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ntier-my.sharepoint.com/personal/revathi_m_gilbarco_com/Documents/Learning/"/>
    </mc:Choice>
  </mc:AlternateContent>
  <xr:revisionPtr revIDLastSave="1499" documentId="8_{EE7EF71F-A93D-4B94-B8C2-C7908ECA6A0A}" xr6:coauthVersionLast="47" xr6:coauthVersionMax="47" xr10:uidLastSave="{19658DB7-FAAA-47F8-AE9A-FE2121E99CCF}"/>
  <bookViews>
    <workbookView xWindow="-57720" yWindow="-3210" windowWidth="29040" windowHeight="15720" xr2:uid="{1CB5EB8B-EDEC-46DF-BCB1-9E061939A395}"/>
  </bookViews>
  <sheets>
    <sheet name="BOM_Assistant" sheetId="5" r:id="rId1"/>
    <sheet name="Add+Replace" sheetId="6" r:id="rId2"/>
    <sheet name="PG_Mapping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<sst xmlns="http://schemas.openxmlformats.org/spreadsheetml/2006/main" count="2235" uniqueCount="335">
  <si>
    <t>Config ID</t>
  </si>
  <si>
    <t>Pump Model</t>
  </si>
  <si>
    <t xml:space="preserve">Configuration </t>
  </si>
  <si>
    <t xml:space="preserve">Platform </t>
  </si>
  <si>
    <t>Dispenser Type</t>
  </si>
  <si>
    <t xml:space="preserve">Flow- UHF </t>
  </si>
  <si>
    <t>Pump Stop</t>
  </si>
  <si>
    <t>Junction Box</t>
  </si>
  <si>
    <t>Motor Type</t>
  </si>
  <si>
    <t>LS200</t>
  </si>
  <si>
    <t>1P2H2D</t>
  </si>
  <si>
    <t>max</t>
  </si>
  <si>
    <t>suction</t>
  </si>
  <si>
    <t>No</t>
  </si>
  <si>
    <t>Yes</t>
  </si>
  <si>
    <t>Mains</t>
  </si>
  <si>
    <t>1PH</t>
  </si>
  <si>
    <t>2P4H2D</t>
  </si>
  <si>
    <t>LS300</t>
  </si>
  <si>
    <t>3P6H2D</t>
  </si>
  <si>
    <t>4P8H2D</t>
  </si>
  <si>
    <t>PG Number</t>
  </si>
  <si>
    <t>Description</t>
  </si>
  <si>
    <t>Quantity</t>
  </si>
  <si>
    <t>PG9T0000012</t>
  </si>
  <si>
    <t>CDM-Din Rail Assembly for-Latitude</t>
  </si>
  <si>
    <t>PG8L0000030</t>
  </si>
  <si>
    <t>Main Juncti Box-Mono/1PMPD_SWAP_suction</t>
  </si>
  <si>
    <t>PG8L0000101</t>
  </si>
  <si>
    <t>Comm. Junction Box for 2Wire - Latitude</t>
  </si>
  <si>
    <t>PG9S0000007</t>
  </si>
  <si>
    <t>Emg Switch Assembly for S/O -Latitude</t>
  </si>
  <si>
    <t>PGSEL000002</t>
  </si>
  <si>
    <t>Evolve2.1 Pulser asm -Duo/1PMPD-Latirude</t>
  </si>
  <si>
    <t>ST75056</t>
  </si>
  <si>
    <t>INSTALLATION KIT LATITUDE- 1P SUCTION SS</t>
  </si>
  <si>
    <t>GL50021</t>
  </si>
  <si>
    <t>C-Type Wire Guide (S2) - Latitude</t>
  </si>
  <si>
    <t>GL50064</t>
  </si>
  <si>
    <t>C-Type Wire Guide belt (K3) - Latitude</t>
  </si>
  <si>
    <t>PD00701</t>
  </si>
  <si>
    <t>WIRING DIAGRAM FOR 1PMPD SUCTION_SS - MAX_ LATITUDE</t>
  </si>
  <si>
    <t>Door Assembly for 2PMPD_HS_Apollo MAX - 4x4 KP</t>
  </si>
  <si>
    <t>PG8L0000031</t>
  </si>
  <si>
    <t>Main Jun.Box - Duo/2PMPD/QU_SWAP_suction</t>
  </si>
  <si>
    <t>Comm. Junction Box for 2Wire</t>
  </si>
  <si>
    <t>Emg Switch Assembly for -Latitude</t>
  </si>
  <si>
    <t>PGSEL000003</t>
  </si>
  <si>
    <r>
      <t>Evolve2.1 Pulser assembly for 2PMPD/2PQu_</t>
    </r>
    <r>
      <rPr>
        <b/>
        <sz val="12"/>
        <rFont val="Calibri"/>
        <family val="2"/>
      </rPr>
      <t>Suction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1ph</t>
    </r>
  </si>
  <si>
    <t>ST75057</t>
  </si>
  <si>
    <t>INSTALLATION KIT LATITUDE-2P SUCTION SS</t>
  </si>
  <si>
    <t>C-Type Wire Guid (S2) - Latitude</t>
  </si>
  <si>
    <t>C-Type Wire Guid belt (K3) - Latitude</t>
  </si>
  <si>
    <t>PD00761</t>
  </si>
  <si>
    <t>WIRING DIAGRAM FOR 2PMPD SUCTION_SS - MAX_ LATITUDE</t>
  </si>
  <si>
    <t>PG9T0000013</t>
  </si>
  <si>
    <t>CDM-Din Rail Assembly - HIB 1PH Motor  inputs for 3P/4P</t>
  </si>
  <si>
    <t xml:space="preserve"> Door Assembly for 3PMPD -HS - 4x4 Keypad</t>
  </si>
  <si>
    <t>PG8L0000032</t>
  </si>
  <si>
    <t>Main Junction Box - 3PMPD_SWAP_suction</t>
  </si>
  <si>
    <t>PGSEL000015</t>
  </si>
  <si>
    <r>
      <t>Evolve 2.1 Pulser assembly for 3PMPD / 3P Quad_</t>
    </r>
    <r>
      <rPr>
        <b/>
        <sz val="12"/>
        <rFont val="Calibri"/>
        <family val="2"/>
      </rPr>
      <t>Suction_VAVE</t>
    </r>
    <r>
      <rPr>
        <sz val="11"/>
        <rFont val="Calibri"/>
        <family val="2"/>
      </rPr>
      <t xml:space="preserve"> </t>
    </r>
  </si>
  <si>
    <t>ST75055</t>
  </si>
  <si>
    <t>INSTALLATION KIT LATITUDE- 3P SUCTION SS</t>
  </si>
  <si>
    <t>PD00781</t>
  </si>
  <si>
    <t>Wiring diagram for 3P MPD SUCTION BASE &amp; PREMIUM - MAX_ LATITUDE</t>
  </si>
  <si>
    <t>CDM-Din Rail Assembly-HIB Motor inputs</t>
  </si>
  <si>
    <t>PG8L0000033</t>
  </si>
  <si>
    <t>Main Junction Box - 4PMPD_SWAP_suction</t>
  </si>
  <si>
    <t xml:space="preserve"> Door Assembly for 4PMPD -FS - 4x4 Keypad</t>
  </si>
  <si>
    <t>PGSEL000005</t>
  </si>
  <si>
    <t>Evolve2.1 Pulser asm-4PMPD/4PQu-Latitude</t>
  </si>
  <si>
    <t>ST75058</t>
  </si>
  <si>
    <t>INSTALLATION KIT LATITUDE-4P SUCTION SS</t>
  </si>
  <si>
    <t>PD00778</t>
  </si>
  <si>
    <t>WIRING DIAGRAM FOR 4P MPD SUCTION_SS - MAX_ LATITUDE</t>
  </si>
  <si>
    <t>PG6L0001034</t>
  </si>
  <si>
    <t>Door Assembly for 1PMPD_HS_Apollo MAX</t>
  </si>
  <si>
    <t>PG8L0000044</t>
  </si>
  <si>
    <t>Main Juncti Box-Mono/1PMPD_Pressure_Feedline Pipe Removal</t>
  </si>
  <si>
    <t>PGSEL000007</t>
  </si>
  <si>
    <t>ST75043</t>
  </si>
  <si>
    <t>INSTALLATION KIT LAT- 1P PRESSURE India Filter</t>
  </si>
  <si>
    <t>PD01024</t>
  </si>
  <si>
    <t>Wiring diagram for 1P_MPD_Pressure</t>
  </si>
  <si>
    <r>
      <t>Evolve2.1 Pulser asm-Duo/1PMPD_</t>
    </r>
    <r>
      <rPr>
        <b/>
        <sz val="11"/>
        <color theme="1"/>
        <rFont val="Aptos Narrow"/>
        <family val="2"/>
        <scheme val="minor"/>
      </rPr>
      <t>Pressure</t>
    </r>
    <r>
      <rPr>
        <sz val="11"/>
        <color theme="1"/>
        <rFont val="Aptos Narrow"/>
        <family val="2"/>
        <scheme val="minor"/>
      </rPr>
      <t xml:space="preserve"> </t>
    </r>
  </si>
  <si>
    <t>Pressure</t>
  </si>
  <si>
    <t>PG8L0000045</t>
  </si>
  <si>
    <t>Main Jun.Box - Duo/2PMPD/QU_Feedline Pipe Removal</t>
  </si>
  <si>
    <t>PGSEL000008</t>
  </si>
  <si>
    <t>ST75044</t>
  </si>
  <si>
    <t>INSTALLATION KIT LAT- 2P PRESSURE India Filter</t>
  </si>
  <si>
    <t>PD01022</t>
  </si>
  <si>
    <t>Wiring diagram for 2P_MPD_Presure</t>
  </si>
  <si>
    <r>
      <t>Evolve2.1 Pulser asm-2PMPD/2PQu_</t>
    </r>
    <r>
      <rPr>
        <b/>
        <sz val="11"/>
        <color theme="1"/>
        <rFont val="Aptos Narrow"/>
        <family val="2"/>
        <scheme val="minor"/>
      </rPr>
      <t>Pressure</t>
    </r>
    <r>
      <rPr>
        <sz val="11"/>
        <color theme="1"/>
        <rFont val="Aptos Narrow"/>
        <family val="2"/>
        <scheme val="minor"/>
      </rPr>
      <t xml:space="preserve"> </t>
    </r>
  </si>
  <si>
    <t>PG8L0000046</t>
  </si>
  <si>
    <t>Main Junction Box - 3PMPD_Feedline Pipe Removal</t>
  </si>
  <si>
    <t>PGSEL000014</t>
  </si>
  <si>
    <t>ST75045</t>
  </si>
  <si>
    <t>INSTALLATION KIT LAT- 3P PRESSURE India Filter</t>
  </si>
  <si>
    <t>PD01028</t>
  </si>
  <si>
    <t>WIRING DIAGRAM FOR  3PMPD PRESSURE - MAX_ LATITUDE</t>
  </si>
  <si>
    <r>
      <t>Evolve2.1 Pulser assembly for 3PMPD/3P Qu_</t>
    </r>
    <r>
      <rPr>
        <b/>
        <sz val="11"/>
        <color theme="1"/>
        <rFont val="Aptos Narrow"/>
        <family val="2"/>
        <scheme val="minor"/>
      </rPr>
      <t>Pressure_VAVE</t>
    </r>
  </si>
  <si>
    <t>PG8L0000047</t>
  </si>
  <si>
    <t>Main Junction Box - 4PMPD_Feedline Pipe Removal</t>
  </si>
  <si>
    <t>PGSEL000016</t>
  </si>
  <si>
    <t>ST75046</t>
  </si>
  <si>
    <t>INSTALLATION KIT LAT- 4P PRESSURE India Filter</t>
  </si>
  <si>
    <t>PD00698</t>
  </si>
  <si>
    <t>Wiring Diagram for 4PMPD(E2.1)_max-Pressure- Latitude</t>
  </si>
  <si>
    <r>
      <t>Evolve 2.1 Pulser assembly for 4PMPD / 4P Quad_</t>
    </r>
    <r>
      <rPr>
        <b/>
        <sz val="11"/>
        <color theme="1"/>
        <rFont val="Aptos Narrow"/>
        <family val="2"/>
        <scheme val="minor"/>
      </rPr>
      <t>Pressure_VAVE</t>
    </r>
  </si>
  <si>
    <t>3PH</t>
  </si>
  <si>
    <t>Printer</t>
  </si>
  <si>
    <t>Multi PPU</t>
  </si>
  <si>
    <t>Multimedia</t>
  </si>
  <si>
    <t>Lighted Canopy</t>
  </si>
  <si>
    <t>Vapour Recovery +Monitoring</t>
  </si>
  <si>
    <t>VR Ready Kit</t>
  </si>
  <si>
    <t>Retrofit Bracket</t>
  </si>
  <si>
    <t>PG9T0000020</t>
  </si>
  <si>
    <t>CDM-Din Rail Assembly (Base + Canopy) -Latitude</t>
  </si>
  <si>
    <t>PG9T0000016</t>
  </si>
  <si>
    <t>Door Assembly for Mono_FS_Apollo MAX 4x4 KP</t>
  </si>
  <si>
    <t>PG8L0000038</t>
  </si>
  <si>
    <t>PGPL0000103</t>
  </si>
  <si>
    <t>Printer Assembly for Latitude_FS_MAX</t>
  </si>
  <si>
    <t>PGSEL000006</t>
  </si>
  <si>
    <t>PG9C0000001</t>
  </si>
  <si>
    <t>Canopy Light for 2P - Latitude</t>
  </si>
  <si>
    <t>INSTALLATION KIT LATITUDE-1P SUCTION SS</t>
  </si>
  <si>
    <t>PD00755</t>
  </si>
  <si>
    <t>WIRING DIAGRAM FOR MONO SUCTION (3PH)_SS - MAX_ LATITUDE</t>
  </si>
  <si>
    <r>
      <t xml:space="preserve">CDM-Din Rail Assembly for </t>
    </r>
    <r>
      <rPr>
        <b/>
        <sz val="11"/>
        <color theme="1"/>
        <rFont val="Aptos Narrow"/>
        <family val="2"/>
        <scheme val="minor"/>
      </rPr>
      <t>3Ph</t>
    </r>
    <r>
      <rPr>
        <sz val="11"/>
        <color theme="1"/>
        <rFont val="Aptos Narrow"/>
        <family val="2"/>
        <scheme val="minor"/>
      </rPr>
      <t xml:space="preserve"> motor - Mono</t>
    </r>
  </si>
  <si>
    <r>
      <t>Main jn Box_1 - Mono/Duo/MPD/Qu_</t>
    </r>
    <r>
      <rPr>
        <b/>
        <sz val="11"/>
        <color theme="1"/>
        <rFont val="Aptos Narrow"/>
        <family val="2"/>
        <scheme val="minor"/>
      </rPr>
      <t>3Ph</t>
    </r>
    <r>
      <rPr>
        <sz val="11"/>
        <color theme="1"/>
        <rFont val="Aptos Narrow"/>
        <family val="2"/>
        <scheme val="minor"/>
      </rPr>
      <t>_</t>
    </r>
    <r>
      <rPr>
        <b/>
        <sz val="12"/>
        <color theme="1"/>
        <rFont val="Aptos Narrow"/>
        <family val="2"/>
        <scheme val="minor"/>
      </rPr>
      <t>Suction</t>
    </r>
    <r>
      <rPr>
        <sz val="11"/>
        <color theme="1"/>
        <rFont val="Aptos Narrow"/>
        <family val="2"/>
        <scheme val="minor"/>
      </rPr>
      <t>_swap</t>
    </r>
  </si>
  <si>
    <r>
      <t>Evolve2.1 Pulser assembly-Mono_</t>
    </r>
    <r>
      <rPr>
        <b/>
        <sz val="11"/>
        <color theme="1"/>
        <rFont val="Aptos Narrow"/>
        <family val="2"/>
        <scheme val="minor"/>
      </rPr>
      <t>Pressure</t>
    </r>
    <r>
      <rPr>
        <sz val="11"/>
        <color theme="1"/>
        <rFont val="Aptos Narrow"/>
        <family val="2"/>
        <scheme val="minor"/>
      </rPr>
      <t xml:space="preserve"> </t>
    </r>
  </si>
  <si>
    <t>PG9T0000017</t>
  </si>
  <si>
    <r>
      <t xml:space="preserve">CDM-Din Rail Assembly for </t>
    </r>
    <r>
      <rPr>
        <b/>
        <sz val="11"/>
        <rFont val="Aptos Narrow"/>
        <family val="2"/>
        <scheme val="minor"/>
      </rPr>
      <t>3Ph</t>
    </r>
    <r>
      <rPr>
        <sz val="11"/>
        <rFont val="Aptos Narrow"/>
        <family val="2"/>
        <scheme val="minor"/>
      </rPr>
      <t xml:space="preserve"> motor - Duo/2PMPD/Qu</t>
    </r>
  </si>
  <si>
    <t>PD00753</t>
  </si>
  <si>
    <t>WIRING DIAGRAM FOR 2P MPD SUCTION (3PH)_SS - MAX_ LATITUDE</t>
  </si>
  <si>
    <t>PD00751</t>
  </si>
  <si>
    <t>WIRING DIAGRAM FOR 1PMPD SUCTION (3PH)_SS - MAX_ LATITUDE</t>
  </si>
  <si>
    <t>PD00741</t>
  </si>
  <si>
    <t>WIRING DIAGRAM FOR 3PMPD SUCTION (3PH) _SS - MAX_ LATITUDE</t>
  </si>
  <si>
    <t>PG9T0000018</t>
  </si>
  <si>
    <r>
      <t xml:space="preserve">CDM-Din Rail Assembly for </t>
    </r>
    <r>
      <rPr>
        <b/>
        <sz val="11"/>
        <rFont val="Aptos Narrow"/>
        <family val="2"/>
        <scheme val="minor"/>
      </rPr>
      <t>3Ph</t>
    </r>
    <r>
      <rPr>
        <sz val="11"/>
        <rFont val="Aptos Narrow"/>
        <family val="2"/>
        <scheme val="minor"/>
      </rPr>
      <t xml:space="preserve"> motor - 3PMPD</t>
    </r>
  </si>
  <si>
    <t>PG9T0000019</t>
  </si>
  <si>
    <r>
      <t xml:space="preserve">CDM-Din Rail Assembly for </t>
    </r>
    <r>
      <rPr>
        <b/>
        <sz val="11"/>
        <rFont val="Aptos Narrow"/>
        <family val="2"/>
        <scheme val="minor"/>
      </rPr>
      <t>3Ph</t>
    </r>
    <r>
      <rPr>
        <sz val="11"/>
        <rFont val="Aptos Narrow"/>
        <family val="2"/>
        <scheme val="minor"/>
      </rPr>
      <t xml:space="preserve"> motor - 4PMPD</t>
    </r>
  </si>
  <si>
    <t>PD00762</t>
  </si>
  <si>
    <t>WIRING DIAGRAM FOR 4P MPD SUCTION (3PH)_SS - MAX_ LATITUDE</t>
  </si>
  <si>
    <t>PG6LM000030</t>
  </si>
  <si>
    <t>ERA  assembly for Mono/1PMPD  - Latitude (HS/FS)</t>
  </si>
  <si>
    <t>PG6LM000046</t>
  </si>
  <si>
    <t>ERA  assembly for Duo/2PMPD - Latitude (HS/FS)</t>
  </si>
  <si>
    <t>PG6LM000033</t>
  </si>
  <si>
    <t>ERA  assembly for 3PMPD_latitude - (HS/FS)</t>
  </si>
  <si>
    <t>PG6LM000035</t>
  </si>
  <si>
    <t>ERA  assembly for 4PMPD_latitude - (HS/FS)</t>
  </si>
  <si>
    <t>PG6LM000065</t>
  </si>
  <si>
    <t>Door Assembly for 1PMPD -HS - 4x4 Keypad</t>
  </si>
  <si>
    <t>PG6LM000067</t>
  </si>
  <si>
    <t>PG6LM000069</t>
  </si>
  <si>
    <t>PG6LM000071</t>
  </si>
  <si>
    <t xml:space="preserve"> Door Assembly for 4PMPD -HS - 4x4 Keypad</t>
  </si>
  <si>
    <t>LS100</t>
  </si>
  <si>
    <t>1P1H2D</t>
  </si>
  <si>
    <t>PGSEL000001</t>
  </si>
  <si>
    <t>PD00793</t>
  </si>
  <si>
    <t>WIRING DIAGRAM FOR MONO SUCTION_SS - MAX_LATITUDE</t>
  </si>
  <si>
    <r>
      <t>Evolve 2.1 Pulser assembly for Mono_</t>
    </r>
    <r>
      <rPr>
        <b/>
        <sz val="12"/>
        <color theme="1"/>
        <rFont val="Aptos Narrow"/>
        <family val="2"/>
        <scheme val="minor"/>
      </rPr>
      <t>Suction</t>
    </r>
    <r>
      <rPr>
        <sz val="11"/>
        <color theme="1"/>
        <rFont val="Aptos Narrow"/>
        <family val="2"/>
        <scheme val="minor"/>
      </rPr>
      <t xml:space="preserve"> </t>
    </r>
  </si>
  <si>
    <t>PG6LM000055</t>
  </si>
  <si>
    <t>Door Assembly for Mono_HS_MAX</t>
  </si>
  <si>
    <t>VR Only</t>
  </si>
  <si>
    <t>Feature</t>
  </si>
  <si>
    <t>PG9V0000005</t>
  </si>
  <si>
    <t>Vapor Recovery system (VRC &amp; VRM) for Latitude_Apollo Max (with Monitoring)</t>
  </si>
  <si>
    <t>PG9V0000006</t>
  </si>
  <si>
    <t>Vapor Recovery system (VRC only for max (without monitoring)</t>
  </si>
  <si>
    <t>Action</t>
  </si>
  <si>
    <t>Add</t>
  </si>
  <si>
    <t>Replace</t>
  </si>
  <si>
    <t>PG9T0000021</t>
  </si>
  <si>
    <t>CDM-Din Rail Assembly (Base +VRC) -Latitude</t>
  </si>
  <si>
    <t>Old PG Number</t>
  </si>
  <si>
    <t>New PG number</t>
  </si>
  <si>
    <t>All</t>
  </si>
  <si>
    <t>PG9C0000002</t>
  </si>
  <si>
    <t>Canopy Light for 4P - Latitude</t>
  </si>
  <si>
    <t>HS</t>
  </si>
  <si>
    <t>PD01025</t>
  </si>
  <si>
    <t>WIRING DIAGRAM FOR  Mono PRESSURE - MAX_ LATITUDE</t>
  </si>
  <si>
    <t>Condition</t>
  </si>
  <si>
    <t>LF911190015</t>
  </si>
  <si>
    <t>0.75sq.mm Black Shorting cable_100mm</t>
  </si>
  <si>
    <t>LF911190014</t>
  </si>
  <si>
    <t>0.75sq.mm Red Shorting cable_100mm</t>
  </si>
  <si>
    <t>1P2H4D</t>
  </si>
  <si>
    <t>PD01026</t>
  </si>
  <si>
    <t>WIRING DIAGRAM FOR  Duo PRESSURE - MAX_ LATITUDE</t>
  </si>
  <si>
    <t>PG6LM000063</t>
  </si>
  <si>
    <t>Door Assembly for Duo_HS_Apollo Max - 4x4 keypad</t>
  </si>
  <si>
    <t>INSTALLATION KIT LATITUDE - 2P PRESSURE</t>
  </si>
  <si>
    <t>Wiring Diagram-Twin Mono_Pre- Latitude</t>
  </si>
  <si>
    <t>Red Shorting cable</t>
  </si>
  <si>
    <r>
      <t>Evolve 2.1 Pulser assembly for 2PMPD/2PQu_</t>
    </r>
    <r>
      <rPr>
        <b/>
        <sz val="11"/>
        <color theme="1"/>
        <rFont val="Aptos Narrow"/>
        <family val="2"/>
        <scheme val="minor"/>
      </rPr>
      <t>Pressure</t>
    </r>
    <r>
      <rPr>
        <sz val="11"/>
        <color theme="1"/>
        <rFont val="Aptos Narrow"/>
        <family val="2"/>
        <scheme val="minor"/>
      </rPr>
      <t xml:space="preserve"> </t>
    </r>
  </si>
  <si>
    <t>PD01036</t>
  </si>
  <si>
    <t>Wiring Diagram for DUO(E2.1)- Latitude</t>
  </si>
  <si>
    <r>
      <t>Evolve2.1 Pulser assembly for Duo / 1PMPD_</t>
    </r>
    <r>
      <rPr>
        <b/>
        <sz val="12"/>
        <color theme="1"/>
        <rFont val="Aptos Narrow"/>
        <family val="2"/>
        <scheme val="minor"/>
      </rPr>
      <t>Suction</t>
    </r>
    <r>
      <rPr>
        <sz val="11"/>
        <color theme="1"/>
        <rFont val="Aptos Narrow"/>
        <family val="2"/>
        <scheme val="minor"/>
      </rPr>
      <t xml:space="preserve"> </t>
    </r>
  </si>
  <si>
    <t>2P2H2D</t>
  </si>
  <si>
    <t>Evolve2.1 Pulser asm-2PMPD/2PQu_Pre-Lati</t>
  </si>
  <si>
    <t>PD00957</t>
  </si>
  <si>
    <t>Wiring Diagram for 2PMPD_UHF- Latitude</t>
  </si>
  <si>
    <t>FS</t>
  </si>
  <si>
    <t>PG6LM000066</t>
  </si>
  <si>
    <t xml:space="preserve"> Door Assembly for 1PMPD -FS - 4x4 Keypad</t>
  </si>
  <si>
    <t>PG6LM000056</t>
  </si>
  <si>
    <t>PG6LM000064</t>
  </si>
  <si>
    <t>Door Assembly for Duo_FS_Apollo MAX 4x4 KP</t>
  </si>
  <si>
    <t>PG6LM000068</t>
  </si>
  <si>
    <t xml:space="preserve"> Door Assembly for 2PMPD -FS - 4x4 Keypad</t>
  </si>
  <si>
    <t>PG6LM000070</t>
  </si>
  <si>
    <t xml:space="preserve"> Door Assembly for 3PMPD -FS - 4x4 Keypad</t>
  </si>
  <si>
    <t>PG6LM000072</t>
  </si>
  <si>
    <t>2P4H4D</t>
  </si>
  <si>
    <t>3P6H4D</t>
  </si>
  <si>
    <t>4P8H4D</t>
  </si>
  <si>
    <t>PG6LM000078</t>
  </si>
  <si>
    <t xml:space="preserve"> Door Assembly for 4PQUAD -FS - 4x4 Keypad</t>
  </si>
  <si>
    <t>PG6LM000077</t>
  </si>
  <si>
    <t>PG6LM000076</t>
  </si>
  <si>
    <t xml:space="preserve"> Door Assembly for 3PQUAD -FS - 4x4 Keypad</t>
  </si>
  <si>
    <t>PG6LM000075</t>
  </si>
  <si>
    <t>PG6LM000074</t>
  </si>
  <si>
    <t xml:space="preserve"> Door Assembly for 2PQUAD -FS - 4x4 Keypad</t>
  </si>
  <si>
    <t>PG6LM000073</t>
  </si>
  <si>
    <t>PG6LM000059</t>
  </si>
  <si>
    <t xml:space="preserve">MM ERA  assembly for Mono/1PMPD  - Latitude </t>
  </si>
  <si>
    <t>PG6LM000081</t>
  </si>
  <si>
    <t>Multimedia Door Assembly for 1PMPD - 4x4 Keypad membrane</t>
  </si>
  <si>
    <t>PG6LM000079</t>
  </si>
  <si>
    <t>Multimedia Door Assembly for Mono - 4x4 keypad membrane</t>
  </si>
  <si>
    <t>PG6LM000060</t>
  </si>
  <si>
    <t xml:space="preserve">MM ERA  assembly for Duo/2PMPD/2PQuad - Latitude </t>
  </si>
  <si>
    <t>PG6LM000080</t>
  </si>
  <si>
    <t>Multimedia Door Assembly for Duo - 4x4 keypad membrane</t>
  </si>
  <si>
    <t>PG6LM000082</t>
  </si>
  <si>
    <t>Multimedia Door Assembly for 2PMPD - 4x4 Keypad Membrane</t>
  </si>
  <si>
    <t>PG6LM000061</t>
  </si>
  <si>
    <t xml:space="preserve">MM ERA  assembly for 3PMPD/3PQuad_latitude </t>
  </si>
  <si>
    <t>PG6LM000083</t>
  </si>
  <si>
    <t>Multimedia Door Assembly for 3PMPD - 4x4 Keypad membrane</t>
  </si>
  <si>
    <t>PG6LM000084</t>
  </si>
  <si>
    <t>Multimedia Door Assembly for 4PMPD - 4x4 keypad Membrane</t>
  </si>
  <si>
    <t>PG6LM000062</t>
  </si>
  <si>
    <t xml:space="preserve">MM ERA  assembly for 4PMPD/4PQuad_latitude </t>
  </si>
  <si>
    <t>PG6LM000032</t>
  </si>
  <si>
    <t>PG6LM000045</t>
  </si>
  <si>
    <t>PG6LM000047</t>
  </si>
  <si>
    <t>PG6LM000085</t>
  </si>
  <si>
    <t>Multimedia Door Assembly for 2PQUAD - 4x4 Keypad Membrane</t>
  </si>
  <si>
    <t>PG6LM000086</t>
  </si>
  <si>
    <t>Multimedia Door Assembly for 3PQUAD - 4x4 Keypad Membrane</t>
  </si>
  <si>
    <t>PG6LM000087</t>
  </si>
  <si>
    <t>Multimedia Door Assembly for 4PQUAD - 4x4 Keypad Membrane</t>
  </si>
  <si>
    <t>PG6LM000088</t>
  </si>
  <si>
    <t xml:space="preserve">Door Assembly-Multi PPU Display-1PMPD_FS </t>
  </si>
  <si>
    <t>PG6LM000089</t>
  </si>
  <si>
    <t xml:space="preserve">Door Assembly-Multi PPU Display-2PMPD_FS </t>
  </si>
  <si>
    <t>PG6LM000090</t>
  </si>
  <si>
    <t xml:space="preserve">Door Assembly-Multi PPU Display-3PMPD_FS </t>
  </si>
  <si>
    <t>PG6LM000091</t>
  </si>
  <si>
    <t xml:space="preserve">Door Assembly-Multi PPU Display-4PMPD_FS </t>
  </si>
  <si>
    <t>PGPL0000102</t>
  </si>
  <si>
    <t>Printer Assembly for Latitude-HS</t>
  </si>
  <si>
    <t>2P2H4D</t>
  </si>
  <si>
    <t>PD00790</t>
  </si>
  <si>
    <t>WIRING DIAGRAM FOR DUO SUCTION_SS - MAX_ LATITUDE</t>
  </si>
  <si>
    <t>PD00757</t>
  </si>
  <si>
    <t>WIRING DIAGRAM FOR DUO SUCTION (3PH)_SS - MAX_ LATITUDE</t>
  </si>
  <si>
    <r>
      <t xml:space="preserve">CDM-Din Rail Assembly for </t>
    </r>
    <r>
      <rPr>
        <b/>
        <sz val="11"/>
        <color theme="1"/>
        <rFont val="Aptos Narrow"/>
        <family val="2"/>
        <scheme val="minor"/>
      </rPr>
      <t>3Ph</t>
    </r>
    <r>
      <rPr>
        <sz val="11"/>
        <color theme="1"/>
        <rFont val="Aptos Narrow"/>
        <family val="2"/>
        <scheme val="minor"/>
      </rPr>
      <t xml:space="preserve"> motor - Duo/2PMPD/Qu</t>
    </r>
  </si>
  <si>
    <t>Horizon</t>
  </si>
  <si>
    <t>Door Assembly for Duo_FS_ApolloMAX</t>
  </si>
  <si>
    <t>Suction</t>
  </si>
  <si>
    <t>PG8L0000043</t>
  </si>
  <si>
    <t xml:space="preserve">Horizon Jun.Box 1P_SUCTION 2W Communication cable  - Latitude </t>
  </si>
  <si>
    <t>PG8L0000062</t>
  </si>
  <si>
    <t>Horizon Jun.Box 1P_SUCTION 2W Communication cable  - Latitude (With VR)</t>
  </si>
  <si>
    <t>PG8L0000026</t>
  </si>
  <si>
    <t xml:space="preserve">Horizon Jun.Box 1P_Presssure 2W Communication cable  -  - Latitude </t>
  </si>
  <si>
    <t>PG8L0000019</t>
  </si>
  <si>
    <t xml:space="preserve">Horizon Jun.Box 2P_Presssure 2W Communication cable  - Latitude </t>
  </si>
  <si>
    <t>PG8L0000042</t>
  </si>
  <si>
    <t xml:space="preserve">Horizon Jun.Box 2P_SUCTION 2W Communication cable  - Latitude </t>
  </si>
  <si>
    <t>PG8L0000052</t>
  </si>
  <si>
    <t xml:space="preserve">Horizon Jun.Box 3P_SUCTION 2W Communication cable  - Latitude </t>
  </si>
  <si>
    <t>PG8L0000018</t>
  </si>
  <si>
    <t xml:space="preserve">Horizon Jun.Box 4P_Presssure  2W communication  - Latitude </t>
  </si>
  <si>
    <t>PG8L0000017</t>
  </si>
  <si>
    <t xml:space="preserve">Horizon Jun.Box 3P_Presssure 2W communication - Latitude </t>
  </si>
  <si>
    <t>Remove</t>
  </si>
  <si>
    <t>PG8L0000063</t>
  </si>
  <si>
    <t>Horizon Jun.Box 2P_SUCTION 2W Communication cable  - Latitude (With VR)</t>
  </si>
  <si>
    <t>PG8L0000064</t>
  </si>
  <si>
    <t>Horizon Jun.Box 3P_SUCTION 2W Communication cable  - Latitude (With VR)</t>
  </si>
  <si>
    <t>24VDC</t>
  </si>
  <si>
    <t>PG6LM000043</t>
  </si>
  <si>
    <t>PG6LM000044</t>
  </si>
  <si>
    <t>ERA  assembly for Mono/1PMPD- 24VDC-Lati</t>
  </si>
  <si>
    <t>ERA  assembly for Duo/2PMPD - 24VDC -Latitude (HS/FS)</t>
  </si>
  <si>
    <t>PG6LM000034</t>
  </si>
  <si>
    <r>
      <t>ERA ASM 3PMPD-</t>
    </r>
    <r>
      <rPr>
        <b/>
        <sz val="11"/>
        <color rgb="FF000000"/>
        <rFont val="Aptos Narrow"/>
        <family val="2"/>
        <scheme val="minor"/>
      </rPr>
      <t xml:space="preserve"> DC Stop</t>
    </r>
    <r>
      <rPr>
        <sz val="11"/>
        <color rgb="FF000000"/>
        <rFont val="Aptos Narrow"/>
        <family val="2"/>
        <scheme val="minor"/>
      </rPr>
      <t>_Apollo MAX-FS</t>
    </r>
  </si>
  <si>
    <t>PG6LM000048</t>
  </si>
  <si>
    <r>
      <t>ERA  ASM for 4PMPD-</t>
    </r>
    <r>
      <rPr>
        <b/>
        <sz val="11"/>
        <rFont val="Aptos Narrow"/>
        <family val="2"/>
        <scheme val="minor"/>
      </rPr>
      <t>DC Stop</t>
    </r>
    <r>
      <rPr>
        <sz val="11"/>
        <rFont val="Aptos Narrow"/>
        <family val="2"/>
        <scheme val="minor"/>
      </rPr>
      <t>_Apollo MAX</t>
    </r>
  </si>
  <si>
    <t>PG6LM000039</t>
  </si>
  <si>
    <r>
      <t xml:space="preserve">ERA asm for 2P Quad </t>
    </r>
    <r>
      <rPr>
        <b/>
        <sz val="11"/>
        <rFont val="Aptos Narrow"/>
        <family val="2"/>
        <scheme val="minor"/>
      </rPr>
      <t>DC-Stop</t>
    </r>
    <r>
      <rPr>
        <sz val="11"/>
        <rFont val="Aptos Narrow"/>
        <family val="2"/>
        <scheme val="minor"/>
      </rPr>
      <t>- Latitude_Apollo MAX-FS</t>
    </r>
  </si>
  <si>
    <t>PG6LM000049</t>
  </si>
  <si>
    <r>
      <t>ERA  ASM for 3PQuad-</t>
    </r>
    <r>
      <rPr>
        <b/>
        <sz val="11"/>
        <rFont val="Aptos Narrow"/>
        <family val="2"/>
        <scheme val="minor"/>
      </rPr>
      <t>DC Stop</t>
    </r>
    <r>
      <rPr>
        <sz val="11"/>
        <rFont val="Aptos Narrow"/>
        <family val="2"/>
        <scheme val="minor"/>
      </rPr>
      <t>_Apollo MAX</t>
    </r>
  </si>
  <si>
    <t>PG6LM000050</t>
  </si>
  <si>
    <r>
      <t>ERA  ASM for 4PQuaD-</t>
    </r>
    <r>
      <rPr>
        <b/>
        <sz val="11"/>
        <rFont val="Aptos Narrow"/>
        <family val="2"/>
        <scheme val="minor"/>
      </rPr>
      <t>DC Stop</t>
    </r>
    <r>
      <rPr>
        <sz val="11"/>
        <rFont val="Aptos Narrow"/>
        <family val="2"/>
        <scheme val="minor"/>
      </rPr>
      <t>_Apollo MAX</t>
    </r>
  </si>
  <si>
    <t>PG9S0000009</t>
  </si>
  <si>
    <t>24V DC Emg Switch Assembly for -Latitude</t>
  </si>
  <si>
    <t>PG9T0000036</t>
  </si>
  <si>
    <t>PG9T0000037</t>
  </si>
  <si>
    <t>PG6LM000051</t>
  </si>
  <si>
    <t>MM ERA  assembly for Mono/1PMPD  - Latitude -24VDC</t>
  </si>
  <si>
    <t>PG6LM000052</t>
  </si>
  <si>
    <t>MM ERA  assembly for Duo/2PMPD/2PQuad - Latitude -24VDC</t>
  </si>
  <si>
    <t>PG6LM000053</t>
  </si>
  <si>
    <t>MM ERA  assembly for 3PMPD/3PQuad_latitude - 24VDC</t>
  </si>
  <si>
    <t>PG6LM000054</t>
  </si>
  <si>
    <t>MM ERA  assembly for 4PMPD/4PQuad_latitude -24VDC</t>
  </si>
  <si>
    <t>1P1H1D</t>
  </si>
  <si>
    <t>Main Jn Box-Mono/1PMPD_Pres_w/o Feedline</t>
  </si>
  <si>
    <t>Evolve2.1 Pulser asm-Duo/1PMPD_Pre-Latit</t>
  </si>
  <si>
    <t>INSTALLATION KIT LATITUDE - 1P PRESSURE</t>
  </si>
  <si>
    <t>Wiring Diagram for MONO Pressure_MAX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</si>
</sst>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2" xfId="0" applyFill="1" applyBorder="1" applyAlignment="1">
      <alignment horizontal="center"/>
    </xf>
    <xf numFmtId="0" fontId="0" fillId="3" borderId="13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11" xfId="0" applyFill="1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7" fillId="0" borderId="1" xfId="0" applyFont="1" applyBorder="1" applyAlignment="1">
      <alignment horizontal="left" vertical="center"/>
    </xf>
    <xf numFmtId="0" fontId="0" fillId="0" borderId="7" xfId="0" applyBorder="1"/>
    <xf numFmtId="0" fontId="0" fillId="3" borderId="8" xfId="0" applyFill="1" applyBorder="1" applyAlignment="1">
      <alignment horizontal="center"/>
    </xf>
    <xf numFmtId="0" fontId="0" fillId="0" borderId="2" xfId="0" applyBorder="1"/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8" xfId="0" applyFont="1" applyBorder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7" fillId="5" borderId="7" xfId="0" applyFont="1" applyFill="1" applyBorder="1"/>
    <xf numFmtId="0" fontId="7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2" xfId="0" applyFont="1" applyFill="1" applyBorder="1"/>
    <xf numFmtId="0" fontId="7" fillId="5" borderId="9" xfId="0" applyFont="1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1" fillId="0" borderId="1" xfId="0" applyFont="1" applyBorder="1"/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/>
    <xf numFmtId="0" fontId="0" fillId="7" borderId="1" xfId="0" applyFill="1" applyBorder="1" applyAlignment="1">
      <alignment horizontal="center"/>
    </xf>
    <xf numFmtId="0" fontId="0" fillId="3" borderId="7" xfId="0" applyFill="1" applyBorder="1"/>
  </cellXfs>
  <cellStyles count="1">
    <cellStyle name="Normal" xfId="0" builtinId="0"/>
  </cellStyles>
  <dxfs count="4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344A9-2CD8-4C83-B056-AE49D4E1EBBB}" name="BOM_Assistant" displayName="BOM_Assistant" ref="A1:J35" totalsRowShown="0" headerRowDxfId="454" dataDxfId="452" headerRowBorderDxfId="453" tableBorderDxfId="451" totalsRowBorderDxfId="450">
  <autoFilter ref="A1:J35" xr:uid="{3EE344A9-2CD8-4C83-B056-AE49D4E1EBBB}"/>
  <tableColumns count="10">
    <tableColumn id="1" xr3:uid="{9B93FEF4-2566-43B1-8BA8-18C400CD9D67}" name="Config ID" dataDxfId="449"/>
    <tableColumn id="2" xr3:uid="{7AFCFFA9-271B-488D-A398-65FAC3355E37}" name="Pump Model" dataDxfId="448"/>
    <tableColumn id="4" xr3:uid="{4D0B5BCD-D07B-4965-94AF-54C903363445}" name="Configuration " dataDxfId="447"/>
    <tableColumn id="5" xr3:uid="{02A9BC04-25D3-4BF8-8749-9B7EF44725ED}" name="Platform " dataDxfId="446"/>
    <tableColumn id="6" xr3:uid="{6C133B6D-E859-4A08-BFB7-AA33949613C7}" name="Dispenser Type" dataDxfId="445"/>
    <tableColumn id="7" xr3:uid="{25E2867D-0F44-4998-900D-C3CBA09229C8}" name="Flow- UHF " dataDxfId="444"/>
    <tableColumn id="8" xr3:uid="{F7C1AA4E-E344-4A95-A625-A4520907E2B2}" name="Pump Stop" dataDxfId="443"/>
    <tableColumn id="9" xr3:uid="{17837A63-18B9-4DA1-B798-18C01C656941}" name="Junction Box" dataDxfId="442"/>
    <tableColumn id="10" xr3:uid="{C6924592-9A6A-41CC-B196-EC56B59AF295}" name="Motor Type" dataDxfId="441"/>
    <tableColumn id="18" xr3:uid="{976992EB-1856-4899-9B08-AA763DCD1E69}" name="Retrofit Bracket" dataDxfId="4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84542F-8F1A-4B1F-8E43-60154DB499FF}" name="Table3" displayName="Table3" ref="A1:K116" totalsRowShown="0" headerRowDxfId="439" headerRowBorderDxfId="438" tableBorderDxfId="437" totalsRowBorderDxfId="436">
  <autoFilter ref="A1:K116" xr:uid="{BE84542F-8F1A-4B1F-8E43-60154DB499FF}"/>
  <tableColumns count="11">
    <tableColumn id="1" xr3:uid="{797986EF-95FE-4FEB-8D6E-2D0557FE395F}" name="Feature" dataDxfId="435"/>
    <tableColumn id="2" xr3:uid="{29EBFC87-3C8F-4ED2-B5A0-2104208C2CE3}" name="Condition" dataDxfId="434"/>
    <tableColumn id="3" xr3:uid="{059569F5-AFEF-48B1-97FE-EC6F78A84B8F}" name="Pump Model" dataDxfId="433"/>
    <tableColumn id="10" xr3:uid="{7212D16A-D700-4ED2-A592-A8D55F9DDB4E}" name="Retrofit Bracket" dataDxfId="432"/>
    <tableColumn id="4" xr3:uid="{B2066220-E8F7-4802-961D-CCB1840B8916}" name="Configuration " dataDxfId="431"/>
    <tableColumn id="11" xr3:uid="{6DA64D16-6F2E-4345-BC90-1372C51D9485}" name="Dispenser Type" dataDxfId="430"/>
    <tableColumn id="5" xr3:uid="{F30DE7D7-8AFC-4A05-B0D7-52059F675794}" name="Action" dataDxfId="429"/>
    <tableColumn id="6" xr3:uid="{DF2EAAC9-E8DB-47E1-BC3A-DAB7B6D41CDE}" name="Old PG Number" dataDxfId="428"/>
    <tableColumn id="7" xr3:uid="{887965AB-A67E-44C7-93F5-ED3946978778}" name="New PG number" dataDxfId="427"/>
    <tableColumn id="8" xr3:uid="{0E975B09-3C15-4C41-81A3-DC2AAAD230B7}" name="Description" dataDxfId="426"/>
    <tableColumn id="9" xr3:uid="{1F7D9DD1-F07B-4AA5-80A1-69609CEA1FA3}" name="Quantity" dataDxfId="4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A7E196-DC36-4904-B892-22FEC7F52203}" name="PG_Mapping" displayName="PG_Mapping" ref="A1:D388" totalsRowShown="0" headerRowDxfId="424" dataDxfId="422" headerRowBorderDxfId="423" tableBorderDxfId="421" totalsRowBorderDxfId="420">
  <autoFilter ref="A1:D388" xr:uid="{D3A7E196-DC36-4904-B892-22FEC7F52203}"/>
  <tableColumns count="4">
    <tableColumn id="1" xr3:uid="{88718DE5-BF7F-4DF9-910D-CCCE095764E2}" name="Config ID" dataDxfId="419"/>
    <tableColumn id="2" xr3:uid="{6C194759-2D99-47FA-A5F6-D03829BF472F}" name="PG Number" dataDxfId="418"/>
    <tableColumn id="3" xr3:uid="{17D8CA36-13AA-4BFC-B744-8569F3DAA128}" name="Description" dataDxfId="417"/>
    <tableColumn id="4" xr3:uid="{2BDC5F91-4B80-4548-A5F1-410D5BAD7EC0}" name="Quantity" dataDxfId="4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865B5E2-15B4-45A0-BF76-E1D7AE6F8254}">
  <we:reference id="WA104381701" version="1.0.0.2" store="en-US" storeType="omex"/>
  <we:alternateReferences>
    <we:reference id="WA104381701" version="1.0.0.2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802B0F2-749B-440F-9626-CC532176BB99}">
  <we:reference id="wa200001584" version="2.8.1.5" store="en-US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7074-2CA9-4391-BDE0-E297702672FF}">
  <dimension ref="A1:J51"/>
  <sheetViews>
    <sheetView tabSelected="1" topLeftCell="A19" workbookViewId="0">
      <selection activeCell="M39" sqref="M39"/>
    </sheetView>
  </sheetViews>
  <sheetFormatPr defaultRowHeight="15" x14ac:dyDescent="0.25"/>
  <cols>
    <col min="1" max="1" width="10.7109375" style="36" customWidth="1"/>
    <col min="2" max="2" width="18.140625" style="36" customWidth="1"/>
    <col min="3" max="3" width="16" style="36" customWidth="1"/>
    <col min="4" max="4" width="12" style="36" customWidth="1"/>
    <col min="5" max="5" width="17.140625" style="36" customWidth="1"/>
    <col min="6" max="6" width="13.140625" style="36" customWidth="1"/>
    <col min="7" max="7" width="17" style="36" customWidth="1"/>
    <col min="8" max="8" width="19.140625" style="36" customWidth="1"/>
    <col min="9" max="9" width="13.140625" style="36" customWidth="1"/>
    <col min="10" max="10" width="12.7109375" style="36" customWidth="1"/>
    <col min="11" max="16384" width="9.140625" style="36"/>
  </cols>
  <sheetData>
    <row r="1" spans="1:10" s="54" customFormat="1" ht="46.5" customHeight="1" x14ac:dyDescent="0.25">
      <c r="A1" s="3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118</v>
      </c>
    </row>
    <row r="2" spans="1:10" x14ac:dyDescent="0.25">
      <c r="A2" s="39">
        <v>1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10" t="s">
        <v>187</v>
      </c>
    </row>
    <row r="3" spans="1:10" x14ac:dyDescent="0.25">
      <c r="A3" s="39">
        <v>2</v>
      </c>
      <c r="B3" s="10" t="s">
        <v>9</v>
      </c>
      <c r="C3" s="10" t="s">
        <v>17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187</v>
      </c>
    </row>
    <row r="4" spans="1:10" x14ac:dyDescent="0.25">
      <c r="A4" s="39">
        <v>3</v>
      </c>
      <c r="B4" s="10" t="s">
        <v>18</v>
      </c>
      <c r="C4" s="10" t="s">
        <v>19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16</v>
      </c>
      <c r="J4" s="10" t="s">
        <v>187</v>
      </c>
    </row>
    <row r="5" spans="1:10" x14ac:dyDescent="0.25">
      <c r="A5" s="39">
        <v>4</v>
      </c>
      <c r="B5" s="10" t="s">
        <v>18</v>
      </c>
      <c r="C5" s="10" t="s">
        <v>20</v>
      </c>
      <c r="D5" s="10" t="s">
        <v>11</v>
      </c>
      <c r="E5" s="10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J5" s="10" t="s">
        <v>187</v>
      </c>
    </row>
    <row r="6" spans="1:10" x14ac:dyDescent="0.25">
      <c r="A6" s="39">
        <v>5</v>
      </c>
      <c r="B6" s="10" t="s">
        <v>9</v>
      </c>
      <c r="C6" s="10" t="s">
        <v>10</v>
      </c>
      <c r="D6" s="10" t="s">
        <v>11</v>
      </c>
      <c r="E6" s="10" t="s">
        <v>86</v>
      </c>
      <c r="F6" s="10" t="s">
        <v>13</v>
      </c>
      <c r="G6" s="10" t="s">
        <v>14</v>
      </c>
      <c r="H6" s="10" t="s">
        <v>15</v>
      </c>
      <c r="I6" s="10" t="s">
        <v>13</v>
      </c>
      <c r="J6" s="10" t="s">
        <v>187</v>
      </c>
    </row>
    <row r="7" spans="1:10" x14ac:dyDescent="0.25">
      <c r="A7" s="39">
        <v>6</v>
      </c>
      <c r="B7" s="10" t="s">
        <v>9</v>
      </c>
      <c r="C7" s="10" t="s">
        <v>17</v>
      </c>
      <c r="D7" s="10" t="s">
        <v>11</v>
      </c>
      <c r="E7" s="10" t="s">
        <v>86</v>
      </c>
      <c r="F7" s="10" t="s">
        <v>13</v>
      </c>
      <c r="G7" s="10" t="s">
        <v>14</v>
      </c>
      <c r="H7" s="10" t="s">
        <v>15</v>
      </c>
      <c r="I7" s="10" t="s">
        <v>13</v>
      </c>
      <c r="J7" s="10" t="s">
        <v>187</v>
      </c>
    </row>
    <row r="8" spans="1:10" x14ac:dyDescent="0.25">
      <c r="A8" s="10">
        <v>7</v>
      </c>
      <c r="B8" s="10" t="s">
        <v>18</v>
      </c>
      <c r="C8" s="10" t="s">
        <v>19</v>
      </c>
      <c r="D8" s="10" t="s">
        <v>11</v>
      </c>
      <c r="E8" s="10" t="s">
        <v>86</v>
      </c>
      <c r="F8" s="10" t="s">
        <v>13</v>
      </c>
      <c r="G8" s="10" t="s">
        <v>14</v>
      </c>
      <c r="H8" s="10" t="s">
        <v>15</v>
      </c>
      <c r="I8" s="10" t="s">
        <v>13</v>
      </c>
      <c r="J8" s="10" t="s">
        <v>187</v>
      </c>
    </row>
    <row r="9" spans="1:10" x14ac:dyDescent="0.25">
      <c r="A9" s="10">
        <v>8</v>
      </c>
      <c r="B9" s="10" t="s">
        <v>18</v>
      </c>
      <c r="C9" s="10" t="s">
        <v>20</v>
      </c>
      <c r="D9" s="10" t="s">
        <v>11</v>
      </c>
      <c r="E9" s="10" t="s">
        <v>86</v>
      </c>
      <c r="F9" s="10" t="s">
        <v>13</v>
      </c>
      <c r="G9" s="10" t="s">
        <v>14</v>
      </c>
      <c r="H9" s="10" t="s">
        <v>15</v>
      </c>
      <c r="I9" s="10" t="s">
        <v>13</v>
      </c>
      <c r="J9" s="10" t="s">
        <v>187</v>
      </c>
    </row>
    <row r="10" spans="1:10" s="51" customFormat="1" x14ac:dyDescent="0.25">
      <c r="A10" s="10">
        <v>9</v>
      </c>
      <c r="B10" s="10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10" t="s">
        <v>111</v>
      </c>
      <c r="J10" s="10" t="s">
        <v>187</v>
      </c>
    </row>
    <row r="11" spans="1:10" s="51" customFormat="1" x14ac:dyDescent="0.25">
      <c r="A11" s="10">
        <v>10</v>
      </c>
      <c r="B11" s="10" t="s">
        <v>9</v>
      </c>
      <c r="C11" s="10" t="s">
        <v>17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111</v>
      </c>
      <c r="J11" s="10" t="s">
        <v>187</v>
      </c>
    </row>
    <row r="12" spans="1:10" s="51" customFormat="1" x14ac:dyDescent="0.25">
      <c r="A12" s="10">
        <v>11</v>
      </c>
      <c r="B12" s="10" t="s">
        <v>18</v>
      </c>
      <c r="C12" s="10" t="s">
        <v>19</v>
      </c>
      <c r="D12" s="10" t="s">
        <v>11</v>
      </c>
      <c r="E12" s="10" t="s">
        <v>12</v>
      </c>
      <c r="F12" s="10" t="s">
        <v>13</v>
      </c>
      <c r="G12" s="10" t="s">
        <v>14</v>
      </c>
      <c r="H12" s="10" t="s">
        <v>15</v>
      </c>
      <c r="I12" s="10" t="s">
        <v>111</v>
      </c>
      <c r="J12" s="10" t="s">
        <v>187</v>
      </c>
    </row>
    <row r="13" spans="1:10" s="51" customFormat="1" x14ac:dyDescent="0.25">
      <c r="A13" s="10">
        <v>12</v>
      </c>
      <c r="B13" s="10" t="s">
        <v>18</v>
      </c>
      <c r="C13" s="10" t="s">
        <v>20</v>
      </c>
      <c r="D13" s="10" t="s">
        <v>11</v>
      </c>
      <c r="E13" s="10" t="s">
        <v>12</v>
      </c>
      <c r="F13" s="10" t="s">
        <v>13</v>
      </c>
      <c r="G13" s="10" t="s">
        <v>14</v>
      </c>
      <c r="H13" s="10" t="s">
        <v>15</v>
      </c>
      <c r="I13" s="10" t="s">
        <v>111</v>
      </c>
      <c r="J13" s="10" t="s">
        <v>187</v>
      </c>
    </row>
    <row r="14" spans="1:10" x14ac:dyDescent="0.25">
      <c r="A14" s="10">
        <v>13</v>
      </c>
      <c r="B14" s="10" t="s">
        <v>163</v>
      </c>
      <c r="C14" s="10" t="s">
        <v>164</v>
      </c>
      <c r="D14" s="10" t="s">
        <v>11</v>
      </c>
      <c r="E14" s="10" t="s">
        <v>12</v>
      </c>
      <c r="F14" s="10" t="s">
        <v>13</v>
      </c>
      <c r="G14" s="10" t="s">
        <v>14</v>
      </c>
      <c r="H14" s="10" t="s">
        <v>15</v>
      </c>
      <c r="I14" s="10" t="s">
        <v>16</v>
      </c>
      <c r="J14" s="10" t="s">
        <v>187</v>
      </c>
    </row>
    <row r="15" spans="1:10" x14ac:dyDescent="0.25">
      <c r="A15" s="10">
        <v>14</v>
      </c>
      <c r="B15" s="10" t="s">
        <v>9</v>
      </c>
      <c r="C15" s="10" t="s">
        <v>164</v>
      </c>
      <c r="D15" s="10" t="s">
        <v>11</v>
      </c>
      <c r="E15" s="10" t="s">
        <v>12</v>
      </c>
      <c r="F15" s="10" t="s">
        <v>13</v>
      </c>
      <c r="G15" s="10" t="s">
        <v>14</v>
      </c>
      <c r="H15" s="10" t="s">
        <v>15</v>
      </c>
      <c r="I15" s="10" t="s">
        <v>16</v>
      </c>
      <c r="J15" s="10" t="s">
        <v>187</v>
      </c>
    </row>
    <row r="16" spans="1:10" x14ac:dyDescent="0.25">
      <c r="A16" s="10">
        <v>15</v>
      </c>
      <c r="B16" s="10" t="s">
        <v>163</v>
      </c>
      <c r="C16" s="10" t="s">
        <v>164</v>
      </c>
      <c r="D16" s="10" t="s">
        <v>11</v>
      </c>
      <c r="E16" s="10" t="s">
        <v>12</v>
      </c>
      <c r="F16" s="10" t="s">
        <v>13</v>
      </c>
      <c r="G16" s="10" t="s">
        <v>14</v>
      </c>
      <c r="H16" s="10" t="s">
        <v>15</v>
      </c>
      <c r="I16" s="10" t="s">
        <v>111</v>
      </c>
      <c r="J16" s="10" t="s">
        <v>187</v>
      </c>
    </row>
    <row r="17" spans="1:10" x14ac:dyDescent="0.25">
      <c r="A17" s="10">
        <v>16</v>
      </c>
      <c r="B17" s="10" t="s">
        <v>9</v>
      </c>
      <c r="C17" s="10" t="s">
        <v>164</v>
      </c>
      <c r="D17" s="10" t="s">
        <v>11</v>
      </c>
      <c r="E17" s="10" t="s">
        <v>12</v>
      </c>
      <c r="F17" s="10" t="s">
        <v>13</v>
      </c>
      <c r="G17" s="10" t="s">
        <v>14</v>
      </c>
      <c r="H17" s="10" t="s">
        <v>15</v>
      </c>
      <c r="I17" s="10" t="s">
        <v>111</v>
      </c>
      <c r="J17" s="10" t="s">
        <v>187</v>
      </c>
    </row>
    <row r="18" spans="1:10" x14ac:dyDescent="0.25">
      <c r="A18" s="10">
        <v>17</v>
      </c>
      <c r="B18" s="10" t="s">
        <v>163</v>
      </c>
      <c r="C18" s="10" t="s">
        <v>164</v>
      </c>
      <c r="D18" s="10" t="s">
        <v>11</v>
      </c>
      <c r="E18" s="10" t="s">
        <v>86</v>
      </c>
      <c r="F18" s="10" t="s">
        <v>13</v>
      </c>
      <c r="G18" s="10" t="s">
        <v>14</v>
      </c>
      <c r="H18" s="10" t="s">
        <v>15</v>
      </c>
      <c r="I18" s="10" t="s">
        <v>13</v>
      </c>
      <c r="J18" s="10" t="s">
        <v>187</v>
      </c>
    </row>
    <row r="19" spans="1:10" x14ac:dyDescent="0.25">
      <c r="A19" s="10">
        <v>18</v>
      </c>
      <c r="B19" s="10" t="s">
        <v>9</v>
      </c>
      <c r="C19" s="10" t="s">
        <v>164</v>
      </c>
      <c r="D19" s="10" t="s">
        <v>11</v>
      </c>
      <c r="E19" s="10" t="s">
        <v>86</v>
      </c>
      <c r="F19" s="10" t="s">
        <v>13</v>
      </c>
      <c r="G19" s="10" t="s">
        <v>14</v>
      </c>
      <c r="H19" s="10" t="s">
        <v>15</v>
      </c>
      <c r="I19" s="10" t="s">
        <v>13</v>
      </c>
      <c r="J19" s="10" t="s">
        <v>187</v>
      </c>
    </row>
    <row r="20" spans="1:10" x14ac:dyDescent="0.25">
      <c r="A20" s="10">
        <v>19</v>
      </c>
      <c r="B20" s="10" t="s">
        <v>163</v>
      </c>
      <c r="C20" s="10" t="s">
        <v>164</v>
      </c>
      <c r="D20" s="10" t="s">
        <v>11</v>
      </c>
      <c r="E20" s="10" t="s">
        <v>86</v>
      </c>
      <c r="F20" s="10" t="s">
        <v>14</v>
      </c>
      <c r="G20" s="10" t="s">
        <v>14</v>
      </c>
      <c r="H20" s="10" t="s">
        <v>15</v>
      </c>
      <c r="I20" s="10" t="s">
        <v>13</v>
      </c>
      <c r="J20" s="10" t="s">
        <v>187</v>
      </c>
    </row>
    <row r="21" spans="1:10" x14ac:dyDescent="0.25">
      <c r="A21" s="10">
        <v>20</v>
      </c>
      <c r="B21" s="10" t="s">
        <v>9</v>
      </c>
      <c r="C21" s="10" t="s">
        <v>164</v>
      </c>
      <c r="D21" s="10" t="s">
        <v>11</v>
      </c>
      <c r="E21" s="10" t="s">
        <v>86</v>
      </c>
      <c r="F21" s="10" t="s">
        <v>14</v>
      </c>
      <c r="G21" s="10" t="s">
        <v>14</v>
      </c>
      <c r="H21" s="10" t="s">
        <v>15</v>
      </c>
      <c r="I21" s="10" t="s">
        <v>13</v>
      </c>
      <c r="J21" s="10" t="s">
        <v>187</v>
      </c>
    </row>
    <row r="22" spans="1:10" x14ac:dyDescent="0.25">
      <c r="A22" s="10">
        <v>21</v>
      </c>
      <c r="B22" s="10" t="s">
        <v>163</v>
      </c>
      <c r="C22" s="10" t="s">
        <v>195</v>
      </c>
      <c r="D22" s="10" t="s">
        <v>11</v>
      </c>
      <c r="E22" s="10" t="s">
        <v>86</v>
      </c>
      <c r="F22" s="10" t="s">
        <v>13</v>
      </c>
      <c r="G22" s="10" t="s">
        <v>14</v>
      </c>
      <c r="H22" s="10" t="s">
        <v>15</v>
      </c>
      <c r="I22" s="10" t="s">
        <v>13</v>
      </c>
      <c r="J22" s="10" t="s">
        <v>187</v>
      </c>
    </row>
    <row r="23" spans="1:10" x14ac:dyDescent="0.25">
      <c r="A23" s="10">
        <v>22</v>
      </c>
      <c r="B23" s="10" t="s">
        <v>9</v>
      </c>
      <c r="C23" s="10" t="s">
        <v>195</v>
      </c>
      <c r="D23" s="10" t="s">
        <v>11</v>
      </c>
      <c r="E23" s="10" t="s">
        <v>86</v>
      </c>
      <c r="F23" s="10" t="s">
        <v>13</v>
      </c>
      <c r="G23" s="10" t="s">
        <v>14</v>
      </c>
      <c r="H23" s="10" t="s">
        <v>15</v>
      </c>
      <c r="I23" s="10" t="s">
        <v>13</v>
      </c>
      <c r="J23" s="10" t="s">
        <v>187</v>
      </c>
    </row>
    <row r="24" spans="1:10" x14ac:dyDescent="0.25">
      <c r="A24" s="10">
        <v>23</v>
      </c>
      <c r="B24" s="10" t="s">
        <v>163</v>
      </c>
      <c r="C24" s="10" t="s">
        <v>195</v>
      </c>
      <c r="D24" s="10" t="s">
        <v>11</v>
      </c>
      <c r="E24" s="10" t="s">
        <v>86</v>
      </c>
      <c r="F24" s="10" t="s">
        <v>14</v>
      </c>
      <c r="G24" s="10" t="s">
        <v>14</v>
      </c>
      <c r="H24" s="10" t="s">
        <v>15</v>
      </c>
      <c r="I24" s="10" t="s">
        <v>13</v>
      </c>
      <c r="J24" s="10" t="s">
        <v>187</v>
      </c>
    </row>
    <row r="25" spans="1:10" x14ac:dyDescent="0.25">
      <c r="A25" s="10">
        <v>24</v>
      </c>
      <c r="B25" s="10" t="s">
        <v>9</v>
      </c>
      <c r="C25" s="10" t="s">
        <v>195</v>
      </c>
      <c r="D25" s="10" t="s">
        <v>11</v>
      </c>
      <c r="E25" s="10" t="s">
        <v>86</v>
      </c>
      <c r="F25" s="10" t="s">
        <v>14</v>
      </c>
      <c r="G25" s="10" t="s">
        <v>14</v>
      </c>
      <c r="H25" s="10" t="s">
        <v>15</v>
      </c>
      <c r="I25" s="10" t="s">
        <v>13</v>
      </c>
      <c r="J25" s="10" t="s">
        <v>187</v>
      </c>
    </row>
    <row r="26" spans="1:10" x14ac:dyDescent="0.25">
      <c r="A26" s="10">
        <v>25</v>
      </c>
      <c r="B26" s="10" t="s">
        <v>163</v>
      </c>
      <c r="C26" s="10" t="s">
        <v>195</v>
      </c>
      <c r="D26" s="10" t="s">
        <v>11</v>
      </c>
      <c r="E26" s="10" t="s">
        <v>12</v>
      </c>
      <c r="F26" s="10" t="s">
        <v>13</v>
      </c>
      <c r="G26" s="10" t="s">
        <v>14</v>
      </c>
      <c r="H26" s="10" t="s">
        <v>15</v>
      </c>
      <c r="I26" s="10" t="s">
        <v>16</v>
      </c>
      <c r="J26" s="10" t="s">
        <v>187</v>
      </c>
    </row>
    <row r="27" spans="1:10" x14ac:dyDescent="0.25">
      <c r="A27" s="10">
        <v>26</v>
      </c>
      <c r="B27" s="10" t="s">
        <v>9</v>
      </c>
      <c r="C27" s="10" t="s">
        <v>195</v>
      </c>
      <c r="D27" s="10" t="s">
        <v>11</v>
      </c>
      <c r="E27" s="10" t="s">
        <v>12</v>
      </c>
      <c r="F27" s="10" t="s">
        <v>13</v>
      </c>
      <c r="G27" s="10" t="s">
        <v>14</v>
      </c>
      <c r="H27" s="10" t="s">
        <v>15</v>
      </c>
      <c r="I27" s="10" t="s">
        <v>16</v>
      </c>
      <c r="J27" s="10" t="s">
        <v>187</v>
      </c>
    </row>
    <row r="28" spans="1:10" x14ac:dyDescent="0.25">
      <c r="A28" s="10">
        <v>27</v>
      </c>
      <c r="B28" s="10" t="s">
        <v>163</v>
      </c>
      <c r="C28" s="10" t="s">
        <v>207</v>
      </c>
      <c r="D28" s="10" t="s">
        <v>11</v>
      </c>
      <c r="E28" s="10" t="s">
        <v>86</v>
      </c>
      <c r="F28" s="10" t="s">
        <v>14</v>
      </c>
      <c r="G28" s="10" t="s">
        <v>14</v>
      </c>
      <c r="H28" s="10" t="s">
        <v>15</v>
      </c>
      <c r="I28" s="10" t="s">
        <v>13</v>
      </c>
      <c r="J28" s="10" t="s">
        <v>187</v>
      </c>
    </row>
    <row r="29" spans="1:10" x14ac:dyDescent="0.25">
      <c r="A29" s="57">
        <v>28</v>
      </c>
      <c r="B29" s="57" t="s">
        <v>9</v>
      </c>
      <c r="C29" s="57" t="s">
        <v>207</v>
      </c>
      <c r="D29" s="57" t="s">
        <v>11</v>
      </c>
      <c r="E29" s="57" t="s">
        <v>86</v>
      </c>
      <c r="F29" s="57" t="s">
        <v>14</v>
      </c>
      <c r="G29" s="57" t="s">
        <v>14</v>
      </c>
      <c r="H29" s="57" t="s">
        <v>15</v>
      </c>
      <c r="I29" s="57" t="s">
        <v>13</v>
      </c>
      <c r="J29" s="57" t="s">
        <v>187</v>
      </c>
    </row>
    <row r="30" spans="1:10" x14ac:dyDescent="0.25">
      <c r="A30" s="57">
        <v>29</v>
      </c>
      <c r="B30" s="57" t="s">
        <v>9</v>
      </c>
      <c r="C30" s="57" t="s">
        <v>273</v>
      </c>
      <c r="D30" s="57" t="s">
        <v>11</v>
      </c>
      <c r="E30" s="57" t="s">
        <v>12</v>
      </c>
      <c r="F30" s="57" t="s">
        <v>13</v>
      </c>
      <c r="G30" s="57" t="s">
        <v>14</v>
      </c>
      <c r="H30" s="57" t="s">
        <v>15</v>
      </c>
      <c r="I30" s="57" t="s">
        <v>16</v>
      </c>
      <c r="J30" s="57" t="s">
        <v>187</v>
      </c>
    </row>
    <row r="31" spans="1:10" x14ac:dyDescent="0.25">
      <c r="A31" s="57">
        <v>30</v>
      </c>
      <c r="B31" s="57" t="s">
        <v>9</v>
      </c>
      <c r="C31" s="57" t="s">
        <v>273</v>
      </c>
      <c r="D31" s="57" t="s">
        <v>11</v>
      </c>
      <c r="E31" s="57" t="s">
        <v>12</v>
      </c>
      <c r="F31" s="57" t="s">
        <v>13</v>
      </c>
      <c r="G31" s="57" t="s">
        <v>14</v>
      </c>
      <c r="H31" s="57" t="s">
        <v>15</v>
      </c>
      <c r="I31" s="57" t="s">
        <v>111</v>
      </c>
      <c r="J31" s="57" t="s">
        <v>187</v>
      </c>
    </row>
    <row r="32" spans="1:10" x14ac:dyDescent="0.25">
      <c r="A32" s="57">
        <v>31</v>
      </c>
      <c r="B32" s="57" t="s">
        <v>9</v>
      </c>
      <c r="C32" s="57" t="s">
        <v>273</v>
      </c>
      <c r="D32" s="57" t="s">
        <v>11</v>
      </c>
      <c r="E32" s="57" t="s">
        <v>86</v>
      </c>
      <c r="F32" s="57" t="s">
        <v>13</v>
      </c>
      <c r="G32" s="57" t="s">
        <v>14</v>
      </c>
      <c r="H32" s="57" t="s">
        <v>15</v>
      </c>
      <c r="I32" s="57" t="s">
        <v>13</v>
      </c>
      <c r="J32" s="57" t="s">
        <v>187</v>
      </c>
    </row>
    <row r="33" spans="1:10" x14ac:dyDescent="0.25">
      <c r="A33" s="57">
        <v>32</v>
      </c>
      <c r="B33" s="57" t="s">
        <v>163</v>
      </c>
      <c r="C33" s="57" t="s">
        <v>330</v>
      </c>
      <c r="D33" s="57" t="s">
        <v>11</v>
      </c>
      <c r="E33" s="57" t="s">
        <v>86</v>
      </c>
      <c r="F33" s="57" t="s">
        <v>14</v>
      </c>
      <c r="G33" s="57" t="s">
        <v>14</v>
      </c>
      <c r="H33" s="57" t="s">
        <v>15</v>
      </c>
      <c r="I33" s="57" t="s">
        <v>13</v>
      </c>
      <c r="J33" s="57" t="s">
        <v>187</v>
      </c>
    </row>
    <row r="34" spans="1:10" x14ac:dyDescent="0.25">
      <c r="A34" s="57">
        <v>33</v>
      </c>
      <c r="B34" s="57" t="s">
        <v>9</v>
      </c>
      <c r="C34" s="57" t="s">
        <v>330</v>
      </c>
      <c r="D34" s="57" t="s">
        <v>11</v>
      </c>
      <c r="E34" s="57" t="s">
        <v>86</v>
      </c>
      <c r="F34" s="57" t="s">
        <v>14</v>
      </c>
      <c r="G34" s="57" t="s">
        <v>14</v>
      </c>
      <c r="H34" s="57" t="s">
        <v>15</v>
      </c>
      <c r="I34" s="57" t="s">
        <v>13</v>
      </c>
      <c r="J34" s="57" t="s">
        <v>187</v>
      </c>
    </row>
    <row r="35" spans="1:10" x14ac:dyDescent="0.25">
      <c r="A35" s="57">
        <v>34</v>
      </c>
      <c r="B35" s="57" t="s">
        <v>9</v>
      </c>
      <c r="C35" s="57" t="s">
        <v>273</v>
      </c>
      <c r="D35" s="57" t="s">
        <v>11</v>
      </c>
      <c r="E35" s="57" t="s">
        <v>86</v>
      </c>
      <c r="F35" s="57" t="s">
        <v>14</v>
      </c>
      <c r="G35" s="57" t="s">
        <v>14</v>
      </c>
      <c r="H35" s="57" t="s">
        <v>15</v>
      </c>
      <c r="I35" s="57" t="s">
        <v>13</v>
      </c>
      <c r="J35" s="57" t="s">
        <v>187</v>
      </c>
    </row>
    <row r="36" spans="1:10" x14ac:dyDescent="0.25">
      <c r="A36" s="40"/>
      <c r="B36" s="9"/>
      <c r="C36" s="9"/>
      <c r="D36" s="9"/>
      <c r="E36" s="9"/>
      <c r="F36" s="9"/>
      <c r="G36" s="9"/>
      <c r="H36" s="9"/>
      <c r="I36" s="9"/>
      <c r="J36" s="9"/>
    </row>
    <row r="37" spans="1:10" x14ac:dyDescent="0.25"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25">
      <c r="B38" s="9"/>
      <c r="C38" s="9"/>
      <c r="D38" s="9"/>
      <c r="E38" s="9"/>
      <c r="F38" s="9"/>
      <c r="G38" s="9"/>
      <c r="H38" s="9"/>
      <c r="I38" s="9"/>
      <c r="J38" s="9"/>
    </row>
    <row r="39" spans="1:10" x14ac:dyDescent="0.25"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25"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25"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25"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25"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25"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25"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25">
      <c r="B46" s="9"/>
      <c r="C46" s="9"/>
      <c r="D46" s="9"/>
      <c r="E46" s="9"/>
      <c r="F46" s="9"/>
      <c r="G46" s="9"/>
      <c r="H46" s="9"/>
      <c r="I46" s="9"/>
      <c r="J46" s="9"/>
    </row>
    <row r="47" spans="1:10" x14ac:dyDescent="0.25"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25">
      <c r="B48" s="9"/>
      <c r="C48" s="9"/>
      <c r="D48" s="9"/>
      <c r="E48" s="9"/>
      <c r="F48" s="9"/>
      <c r="G48" s="9"/>
      <c r="H48" s="9"/>
      <c r="I48" s="9"/>
      <c r="J48" s="9"/>
    </row>
    <row r="49" spans="2:10" x14ac:dyDescent="0.25">
      <c r="B49" s="9"/>
      <c r="C49" s="9"/>
      <c r="D49" s="9"/>
      <c r="E49" s="9"/>
      <c r="F49" s="9"/>
      <c r="G49" s="9"/>
      <c r="H49" s="9"/>
      <c r="I49" s="9"/>
      <c r="J49" s="9"/>
    </row>
    <row r="50" spans="2:10" x14ac:dyDescent="0.25">
      <c r="B50" s="9"/>
      <c r="C50" s="9"/>
      <c r="D50" s="9"/>
      <c r="E50" s="9"/>
      <c r="F50" s="9"/>
      <c r="G50" s="9"/>
      <c r="H50" s="9"/>
      <c r="I50" s="9"/>
      <c r="J50" s="9"/>
    </row>
    <row r="51" spans="2:10" x14ac:dyDescent="0.25">
      <c r="B51" s="9"/>
      <c r="C51" s="9"/>
      <c r="D51" s="9"/>
      <c r="E51" s="9"/>
      <c r="F51" s="9"/>
      <c r="G51" s="9"/>
      <c r="H51" s="9"/>
      <c r="I51" s="9"/>
      <c r="J51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CEBC-BE10-409B-940F-CDFA504C4D6D}">
  <dimension ref="A1:K116"/>
  <sheetViews>
    <sheetView topLeftCell="A106" workbookViewId="0">
      <selection activeCell="J93" sqref="J93"/>
    </sheetView>
  </sheetViews>
  <sheetFormatPr defaultRowHeight="15" x14ac:dyDescent="0.25"/>
  <cols>
    <col min="1" max="1" width="31.42578125" customWidth="1"/>
    <col min="2" max="2" width="15.140625" style="4" customWidth="1"/>
    <col min="3" max="3" width="16.42578125" style="4" customWidth="1"/>
    <col min="4" max="4" width="14.42578125" style="36" customWidth="1"/>
    <col min="5" max="5" width="16.42578125" style="36" customWidth="1"/>
    <col min="6" max="6" width="15.42578125" customWidth="1"/>
    <col min="7" max="7" width="17" customWidth="1"/>
    <col min="8" max="8" width="17.5703125" customWidth="1"/>
    <col min="9" max="9" width="25.140625" customWidth="1"/>
    <col min="10" max="10" width="76.7109375" style="4" customWidth="1"/>
  </cols>
  <sheetData>
    <row r="1" spans="1:11" x14ac:dyDescent="0.25">
      <c r="A1" s="62" t="s">
        <v>172</v>
      </c>
      <c r="B1" s="6" t="s">
        <v>190</v>
      </c>
      <c r="C1" s="6" t="s">
        <v>1</v>
      </c>
      <c r="D1" s="64" t="s">
        <v>118</v>
      </c>
      <c r="E1" s="64" t="s">
        <v>2</v>
      </c>
      <c r="F1" s="64" t="s">
        <v>4</v>
      </c>
      <c r="G1" s="63" t="s">
        <v>177</v>
      </c>
      <c r="H1" s="63" t="s">
        <v>182</v>
      </c>
      <c r="I1" s="63" t="s">
        <v>183</v>
      </c>
      <c r="J1" s="6" t="s">
        <v>22</v>
      </c>
      <c r="K1" s="7" t="s">
        <v>23</v>
      </c>
    </row>
    <row r="2" spans="1:11" x14ac:dyDescent="0.25">
      <c r="A2" s="58" t="s">
        <v>116</v>
      </c>
      <c r="B2" s="38" t="s">
        <v>14</v>
      </c>
      <c r="C2" s="38" t="s">
        <v>184</v>
      </c>
      <c r="D2" s="9" t="s">
        <v>211</v>
      </c>
      <c r="E2" s="9" t="s">
        <v>184</v>
      </c>
      <c r="F2" s="9" t="s">
        <v>184</v>
      </c>
      <c r="G2" s="38" t="s">
        <v>178</v>
      </c>
      <c r="H2" s="8"/>
      <c r="I2" s="1" t="s">
        <v>173</v>
      </c>
      <c r="J2" s="44" t="s">
        <v>174</v>
      </c>
      <c r="K2" s="59">
        <v>1</v>
      </c>
    </row>
    <row r="3" spans="1:11" x14ac:dyDescent="0.25">
      <c r="A3" s="58" t="s">
        <v>116</v>
      </c>
      <c r="B3" s="38" t="s">
        <v>14</v>
      </c>
      <c r="C3" s="38" t="s">
        <v>184</v>
      </c>
      <c r="D3" s="9" t="s">
        <v>211</v>
      </c>
      <c r="E3" s="9" t="s">
        <v>184</v>
      </c>
      <c r="F3" s="9" t="s">
        <v>184</v>
      </c>
      <c r="G3" s="38" t="s">
        <v>179</v>
      </c>
      <c r="H3" s="15" t="s">
        <v>24</v>
      </c>
      <c r="I3" s="38" t="s">
        <v>180</v>
      </c>
      <c r="J3" s="43" t="s">
        <v>181</v>
      </c>
      <c r="K3" s="60">
        <v>1</v>
      </c>
    </row>
    <row r="4" spans="1:11" x14ac:dyDescent="0.25">
      <c r="A4" s="58" t="s">
        <v>171</v>
      </c>
      <c r="B4" s="38" t="s">
        <v>14</v>
      </c>
      <c r="C4" s="38" t="s">
        <v>184</v>
      </c>
      <c r="D4" s="9" t="s">
        <v>211</v>
      </c>
      <c r="E4" s="9" t="s">
        <v>184</v>
      </c>
      <c r="F4" s="9" t="s">
        <v>184</v>
      </c>
      <c r="G4" s="38" t="s">
        <v>178</v>
      </c>
      <c r="H4" s="8"/>
      <c r="I4" s="38" t="s">
        <v>175</v>
      </c>
      <c r="J4" s="43" t="s">
        <v>176</v>
      </c>
      <c r="K4" s="60">
        <v>1</v>
      </c>
    </row>
    <row r="5" spans="1:11" x14ac:dyDescent="0.25">
      <c r="A5" s="58" t="s">
        <v>171</v>
      </c>
      <c r="B5" s="38" t="s">
        <v>14</v>
      </c>
      <c r="C5" s="38" t="s">
        <v>184</v>
      </c>
      <c r="D5" s="9" t="s">
        <v>211</v>
      </c>
      <c r="E5" s="9" t="s">
        <v>184</v>
      </c>
      <c r="F5" s="9" t="s">
        <v>184</v>
      </c>
      <c r="G5" s="38" t="s">
        <v>179</v>
      </c>
      <c r="H5" s="15" t="s">
        <v>24</v>
      </c>
      <c r="I5" s="38" t="s">
        <v>180</v>
      </c>
      <c r="J5" s="43" t="s">
        <v>181</v>
      </c>
      <c r="K5" s="60">
        <v>1</v>
      </c>
    </row>
    <row r="6" spans="1:11" x14ac:dyDescent="0.25">
      <c r="A6" s="58" t="s">
        <v>115</v>
      </c>
      <c r="B6" s="38" t="s">
        <v>14</v>
      </c>
      <c r="C6" s="38" t="s">
        <v>9</v>
      </c>
      <c r="D6" s="9" t="s">
        <v>211</v>
      </c>
      <c r="E6" s="9" t="s">
        <v>184</v>
      </c>
      <c r="F6" s="9" t="s">
        <v>184</v>
      </c>
      <c r="G6" s="38" t="s">
        <v>178</v>
      </c>
      <c r="H6" s="8"/>
      <c r="I6" s="38" t="s">
        <v>127</v>
      </c>
      <c r="J6" s="43" t="s">
        <v>128</v>
      </c>
      <c r="K6" s="60">
        <v>1</v>
      </c>
    </row>
    <row r="7" spans="1:11" x14ac:dyDescent="0.25">
      <c r="A7" s="58" t="s">
        <v>115</v>
      </c>
      <c r="B7" s="38" t="s">
        <v>14</v>
      </c>
      <c r="C7" s="38" t="s">
        <v>9</v>
      </c>
      <c r="D7" s="9" t="s">
        <v>211</v>
      </c>
      <c r="E7" s="9" t="s">
        <v>184</v>
      </c>
      <c r="F7" s="9" t="s">
        <v>184</v>
      </c>
      <c r="G7" s="38" t="s">
        <v>179</v>
      </c>
      <c r="H7" s="15" t="s">
        <v>24</v>
      </c>
      <c r="I7" s="38" t="s">
        <v>119</v>
      </c>
      <c r="J7" s="43" t="s">
        <v>120</v>
      </c>
      <c r="K7" s="60">
        <v>1</v>
      </c>
    </row>
    <row r="8" spans="1:11" x14ac:dyDescent="0.25">
      <c r="A8" s="58" t="s">
        <v>115</v>
      </c>
      <c r="B8" s="38" t="s">
        <v>14</v>
      </c>
      <c r="C8" s="38" t="s">
        <v>18</v>
      </c>
      <c r="D8" s="9" t="s">
        <v>211</v>
      </c>
      <c r="E8" s="9" t="s">
        <v>184</v>
      </c>
      <c r="F8" s="9" t="s">
        <v>184</v>
      </c>
      <c r="G8" s="38" t="s">
        <v>178</v>
      </c>
      <c r="H8" s="8"/>
      <c r="I8" s="38" t="s">
        <v>185</v>
      </c>
      <c r="J8" s="43" t="s">
        <v>186</v>
      </c>
      <c r="K8" s="60">
        <v>1</v>
      </c>
    </row>
    <row r="9" spans="1:11" x14ac:dyDescent="0.25">
      <c r="A9" s="58" t="s">
        <v>115</v>
      </c>
      <c r="B9" s="38" t="s">
        <v>14</v>
      </c>
      <c r="C9" s="38" t="s">
        <v>18</v>
      </c>
      <c r="D9" s="9" t="s">
        <v>211</v>
      </c>
      <c r="E9" s="9" t="s">
        <v>184</v>
      </c>
      <c r="F9" s="9" t="s">
        <v>184</v>
      </c>
      <c r="G9" s="38" t="s">
        <v>179</v>
      </c>
      <c r="H9" s="15" t="s">
        <v>24</v>
      </c>
      <c r="I9" s="38" t="s">
        <v>119</v>
      </c>
      <c r="J9" s="43" t="s">
        <v>120</v>
      </c>
      <c r="K9" s="60">
        <v>1</v>
      </c>
    </row>
    <row r="10" spans="1:11" x14ac:dyDescent="0.25">
      <c r="A10" s="58" t="s">
        <v>117</v>
      </c>
      <c r="B10" s="38" t="s">
        <v>14</v>
      </c>
      <c r="C10" s="38" t="s">
        <v>184</v>
      </c>
      <c r="D10" s="9" t="s">
        <v>184</v>
      </c>
      <c r="E10" s="9" t="s">
        <v>184</v>
      </c>
      <c r="F10" s="9" t="s">
        <v>184</v>
      </c>
      <c r="G10" s="38" t="s">
        <v>179</v>
      </c>
      <c r="H10" s="15" t="s">
        <v>24</v>
      </c>
      <c r="I10" s="38" t="s">
        <v>180</v>
      </c>
      <c r="J10" s="43" t="s">
        <v>181</v>
      </c>
      <c r="K10" s="60">
        <v>1</v>
      </c>
    </row>
    <row r="11" spans="1:11" x14ac:dyDescent="0.25">
      <c r="A11" s="58" t="s">
        <v>6</v>
      </c>
      <c r="B11" s="38" t="s">
        <v>13</v>
      </c>
      <c r="C11" s="38" t="s">
        <v>184</v>
      </c>
      <c r="D11" s="9" t="s">
        <v>184</v>
      </c>
      <c r="E11" s="9" t="s">
        <v>184</v>
      </c>
      <c r="F11" s="9" t="s">
        <v>184</v>
      </c>
      <c r="G11" s="38" t="s">
        <v>179</v>
      </c>
      <c r="H11" s="9" t="s">
        <v>30</v>
      </c>
      <c r="I11" s="41" t="s">
        <v>191</v>
      </c>
      <c r="J11" s="42" t="s">
        <v>192</v>
      </c>
      <c r="K11" s="61">
        <v>1</v>
      </c>
    </row>
    <row r="12" spans="1:11" x14ac:dyDescent="0.25">
      <c r="A12" s="58" t="s">
        <v>6</v>
      </c>
      <c r="B12" s="38" t="s">
        <v>13</v>
      </c>
      <c r="C12" s="38" t="s">
        <v>184</v>
      </c>
      <c r="D12" s="9" t="s">
        <v>184</v>
      </c>
      <c r="E12" s="9" t="s">
        <v>184</v>
      </c>
      <c r="F12" s="9" t="s">
        <v>184</v>
      </c>
      <c r="G12" s="38" t="s">
        <v>178</v>
      </c>
      <c r="H12" s="8"/>
      <c r="I12" s="41" t="s">
        <v>193</v>
      </c>
      <c r="J12" s="42" t="s">
        <v>194</v>
      </c>
      <c r="K12" s="61">
        <v>1</v>
      </c>
    </row>
    <row r="13" spans="1:11" x14ac:dyDescent="0.25">
      <c r="A13" s="58" t="s">
        <v>118</v>
      </c>
      <c r="B13" s="38" t="s">
        <v>211</v>
      </c>
      <c r="C13" s="38" t="s">
        <v>184</v>
      </c>
      <c r="D13" s="9" t="s">
        <v>211</v>
      </c>
      <c r="E13" s="9" t="s">
        <v>10</v>
      </c>
      <c r="F13" s="9" t="s">
        <v>184</v>
      </c>
      <c r="G13" s="38" t="s">
        <v>179</v>
      </c>
      <c r="H13" s="9" t="s">
        <v>157</v>
      </c>
      <c r="I13" s="9" t="s">
        <v>212</v>
      </c>
      <c r="J13" s="43" t="s">
        <v>213</v>
      </c>
      <c r="K13" s="40">
        <v>1</v>
      </c>
    </row>
    <row r="14" spans="1:11" x14ac:dyDescent="0.25">
      <c r="A14" s="58" t="s">
        <v>118</v>
      </c>
      <c r="B14" s="38" t="s">
        <v>211</v>
      </c>
      <c r="C14" s="38" t="s">
        <v>184</v>
      </c>
      <c r="D14" s="9" t="s">
        <v>211</v>
      </c>
      <c r="E14" s="9" t="s">
        <v>164</v>
      </c>
      <c r="F14" s="9" t="s">
        <v>184</v>
      </c>
      <c r="G14" s="38" t="s">
        <v>179</v>
      </c>
      <c r="H14" s="9" t="s">
        <v>169</v>
      </c>
      <c r="I14" s="9" t="s">
        <v>214</v>
      </c>
      <c r="J14" s="8" t="s">
        <v>122</v>
      </c>
      <c r="K14" s="40">
        <v>1</v>
      </c>
    </row>
    <row r="15" spans="1:11" x14ac:dyDescent="0.25">
      <c r="A15" s="58" t="s">
        <v>118</v>
      </c>
      <c r="B15" s="38" t="s">
        <v>211</v>
      </c>
      <c r="C15" s="38" t="s">
        <v>184</v>
      </c>
      <c r="D15" s="9" t="s">
        <v>211</v>
      </c>
      <c r="E15" s="9" t="s">
        <v>207</v>
      </c>
      <c r="F15" s="9" t="s">
        <v>184</v>
      </c>
      <c r="G15" s="38" t="s">
        <v>179</v>
      </c>
      <c r="H15" s="9" t="s">
        <v>157</v>
      </c>
      <c r="I15" s="9" t="s">
        <v>212</v>
      </c>
      <c r="J15" s="43" t="s">
        <v>213</v>
      </c>
      <c r="K15" s="40">
        <v>1</v>
      </c>
    </row>
    <row r="16" spans="1:11" x14ac:dyDescent="0.25">
      <c r="A16" s="58" t="s">
        <v>118</v>
      </c>
      <c r="B16" s="38" t="s">
        <v>211</v>
      </c>
      <c r="C16" s="38" t="s">
        <v>184</v>
      </c>
      <c r="D16" s="9" t="s">
        <v>211</v>
      </c>
      <c r="E16" s="9" t="s">
        <v>195</v>
      </c>
      <c r="F16" s="9" t="s">
        <v>184</v>
      </c>
      <c r="G16" s="38" t="s">
        <v>179</v>
      </c>
      <c r="H16" s="9" t="s">
        <v>198</v>
      </c>
      <c r="I16" s="9" t="s">
        <v>215</v>
      </c>
      <c r="J16" s="8" t="s">
        <v>216</v>
      </c>
      <c r="K16" s="40">
        <v>1</v>
      </c>
    </row>
    <row r="17" spans="1:11" x14ac:dyDescent="0.25">
      <c r="A17" s="58" t="s">
        <v>118</v>
      </c>
      <c r="B17" s="38" t="s">
        <v>211</v>
      </c>
      <c r="C17" s="38" t="s">
        <v>184</v>
      </c>
      <c r="D17" s="9" t="s">
        <v>211</v>
      </c>
      <c r="E17" s="10" t="s">
        <v>17</v>
      </c>
      <c r="F17" s="9" t="s">
        <v>184</v>
      </c>
      <c r="G17" s="38" t="s">
        <v>179</v>
      </c>
      <c r="H17" s="9" t="s">
        <v>159</v>
      </c>
      <c r="I17" s="9" t="s">
        <v>217</v>
      </c>
      <c r="J17" s="43" t="s">
        <v>218</v>
      </c>
      <c r="K17" s="40">
        <v>1</v>
      </c>
    </row>
    <row r="18" spans="1:11" x14ac:dyDescent="0.25">
      <c r="A18" s="58" t="s">
        <v>118</v>
      </c>
      <c r="B18" s="38" t="s">
        <v>211</v>
      </c>
      <c r="C18" s="38" t="s">
        <v>184</v>
      </c>
      <c r="D18" s="9" t="s">
        <v>211</v>
      </c>
      <c r="E18" s="10" t="s">
        <v>19</v>
      </c>
      <c r="F18" s="9" t="s">
        <v>184</v>
      </c>
      <c r="G18" s="38" t="s">
        <v>179</v>
      </c>
      <c r="H18" s="9" t="s">
        <v>160</v>
      </c>
      <c r="I18" s="9" t="s">
        <v>219</v>
      </c>
      <c r="J18" s="43" t="s">
        <v>220</v>
      </c>
      <c r="K18" s="40">
        <v>1</v>
      </c>
    </row>
    <row r="19" spans="1:11" x14ac:dyDescent="0.25">
      <c r="A19" s="58" t="s">
        <v>118</v>
      </c>
      <c r="B19" s="38" t="s">
        <v>211</v>
      </c>
      <c r="C19" s="38" t="s">
        <v>184</v>
      </c>
      <c r="D19" s="9" t="s">
        <v>211</v>
      </c>
      <c r="E19" s="10" t="s">
        <v>20</v>
      </c>
      <c r="F19" s="9" t="s">
        <v>184</v>
      </c>
      <c r="G19" s="38" t="s">
        <v>179</v>
      </c>
      <c r="H19" s="9" t="s">
        <v>161</v>
      </c>
      <c r="I19" s="9" t="s">
        <v>221</v>
      </c>
      <c r="J19" s="43" t="s">
        <v>69</v>
      </c>
      <c r="K19" s="40">
        <v>1</v>
      </c>
    </row>
    <row r="20" spans="1:11" x14ac:dyDescent="0.25">
      <c r="A20" s="58" t="s">
        <v>118</v>
      </c>
      <c r="B20" s="38" t="s">
        <v>211</v>
      </c>
      <c r="C20" s="38" t="s">
        <v>184</v>
      </c>
      <c r="D20" s="9" t="s">
        <v>211</v>
      </c>
      <c r="E20" s="9" t="s">
        <v>222</v>
      </c>
      <c r="F20" s="9" t="s">
        <v>184</v>
      </c>
      <c r="G20" s="38" t="s">
        <v>179</v>
      </c>
      <c r="H20" s="9" t="s">
        <v>233</v>
      </c>
      <c r="I20" s="9" t="s">
        <v>231</v>
      </c>
      <c r="J20" s="43" t="s">
        <v>232</v>
      </c>
      <c r="K20" s="40">
        <v>1</v>
      </c>
    </row>
    <row r="21" spans="1:11" x14ac:dyDescent="0.25">
      <c r="A21" s="58" t="s">
        <v>118</v>
      </c>
      <c r="B21" s="38" t="s">
        <v>211</v>
      </c>
      <c r="C21" s="38" t="s">
        <v>184</v>
      </c>
      <c r="D21" s="9" t="s">
        <v>211</v>
      </c>
      <c r="E21" s="9" t="s">
        <v>223</v>
      </c>
      <c r="F21" s="9" t="s">
        <v>184</v>
      </c>
      <c r="G21" s="38" t="s">
        <v>179</v>
      </c>
      <c r="H21" s="9" t="s">
        <v>230</v>
      </c>
      <c r="I21" s="9" t="s">
        <v>228</v>
      </c>
      <c r="J21" s="43" t="s">
        <v>229</v>
      </c>
      <c r="K21" s="40">
        <v>1</v>
      </c>
    </row>
    <row r="22" spans="1:11" x14ac:dyDescent="0.25">
      <c r="A22" s="58" t="s">
        <v>118</v>
      </c>
      <c r="B22" s="38" t="s">
        <v>211</v>
      </c>
      <c r="C22" s="38" t="s">
        <v>184</v>
      </c>
      <c r="D22" s="9" t="s">
        <v>211</v>
      </c>
      <c r="E22" s="9" t="s">
        <v>224</v>
      </c>
      <c r="F22" s="9" t="s">
        <v>184</v>
      </c>
      <c r="G22" s="38" t="s">
        <v>179</v>
      </c>
      <c r="H22" s="9" t="s">
        <v>227</v>
      </c>
      <c r="I22" s="9" t="s">
        <v>225</v>
      </c>
      <c r="J22" s="43" t="s">
        <v>226</v>
      </c>
      <c r="K22" s="40">
        <v>1</v>
      </c>
    </row>
    <row r="23" spans="1:11" x14ac:dyDescent="0.25">
      <c r="A23" s="58" t="s">
        <v>118</v>
      </c>
      <c r="B23" s="38" t="s">
        <v>211</v>
      </c>
      <c r="C23" s="38" t="s">
        <v>184</v>
      </c>
      <c r="D23" s="9" t="s">
        <v>211</v>
      </c>
      <c r="E23" s="9" t="s">
        <v>273</v>
      </c>
      <c r="F23" s="65" t="s">
        <v>184</v>
      </c>
      <c r="G23" s="38" t="s">
        <v>179</v>
      </c>
      <c r="H23" s="9" t="s">
        <v>198</v>
      </c>
      <c r="I23" s="9" t="s">
        <v>215</v>
      </c>
      <c r="J23" s="8" t="s">
        <v>280</v>
      </c>
      <c r="K23" s="9">
        <v>1</v>
      </c>
    </row>
    <row r="24" spans="1:11" x14ac:dyDescent="0.25">
      <c r="A24" s="58" t="s">
        <v>114</v>
      </c>
      <c r="B24" s="38" t="s">
        <v>14</v>
      </c>
      <c r="C24" s="38" t="s">
        <v>184</v>
      </c>
      <c r="D24" s="9" t="s">
        <v>211</v>
      </c>
      <c r="E24" s="9" t="s">
        <v>10</v>
      </c>
      <c r="F24" s="9" t="s">
        <v>184</v>
      </c>
      <c r="G24" s="38" t="s">
        <v>179</v>
      </c>
      <c r="H24" s="9" t="s">
        <v>149</v>
      </c>
      <c r="I24" s="9" t="s">
        <v>234</v>
      </c>
      <c r="J24" s="43" t="s">
        <v>235</v>
      </c>
      <c r="K24" s="40">
        <v>1</v>
      </c>
    </row>
    <row r="25" spans="1:11" x14ac:dyDescent="0.25">
      <c r="A25" s="58" t="s">
        <v>114</v>
      </c>
      <c r="B25" s="38" t="s">
        <v>14</v>
      </c>
      <c r="C25" s="38" t="s">
        <v>184</v>
      </c>
      <c r="D25" s="9" t="s">
        <v>211</v>
      </c>
      <c r="E25" s="9" t="s">
        <v>10</v>
      </c>
      <c r="F25" s="9" t="s">
        <v>184</v>
      </c>
      <c r="G25" s="38" t="s">
        <v>179</v>
      </c>
      <c r="H25" s="9" t="s">
        <v>212</v>
      </c>
      <c r="I25" s="9" t="s">
        <v>236</v>
      </c>
      <c r="J25" s="43" t="s">
        <v>237</v>
      </c>
      <c r="K25" s="40">
        <v>1</v>
      </c>
    </row>
    <row r="26" spans="1:11" x14ac:dyDescent="0.25">
      <c r="A26" s="58" t="s">
        <v>114</v>
      </c>
      <c r="B26" s="38" t="s">
        <v>14</v>
      </c>
      <c r="C26" s="38" t="s">
        <v>184</v>
      </c>
      <c r="D26" s="9" t="s">
        <v>211</v>
      </c>
      <c r="E26" s="9" t="s">
        <v>164</v>
      </c>
      <c r="F26" s="9" t="s">
        <v>184</v>
      </c>
      <c r="G26" s="38" t="s">
        <v>179</v>
      </c>
      <c r="H26" s="9" t="s">
        <v>149</v>
      </c>
      <c r="I26" s="9" t="s">
        <v>234</v>
      </c>
      <c r="J26" s="43" t="s">
        <v>235</v>
      </c>
      <c r="K26" s="40">
        <v>1</v>
      </c>
    </row>
    <row r="27" spans="1:11" x14ac:dyDescent="0.25">
      <c r="A27" s="58" t="s">
        <v>114</v>
      </c>
      <c r="B27" s="38" t="s">
        <v>14</v>
      </c>
      <c r="C27" s="38" t="s">
        <v>184</v>
      </c>
      <c r="D27" s="9" t="s">
        <v>211</v>
      </c>
      <c r="E27" s="9" t="s">
        <v>164</v>
      </c>
      <c r="F27" s="9" t="s">
        <v>184</v>
      </c>
      <c r="G27" s="38" t="s">
        <v>179</v>
      </c>
      <c r="H27" s="9" t="s">
        <v>214</v>
      </c>
      <c r="I27" s="9" t="s">
        <v>238</v>
      </c>
      <c r="J27" s="55" t="s">
        <v>239</v>
      </c>
      <c r="K27" s="60">
        <v>1</v>
      </c>
    </row>
    <row r="28" spans="1:11" x14ac:dyDescent="0.25">
      <c r="A28" s="58" t="s">
        <v>114</v>
      </c>
      <c r="B28" s="38" t="s">
        <v>14</v>
      </c>
      <c r="C28" s="38" t="s">
        <v>184</v>
      </c>
      <c r="D28" s="9" t="s">
        <v>211</v>
      </c>
      <c r="E28" s="9" t="s">
        <v>207</v>
      </c>
      <c r="F28" s="9" t="s">
        <v>184</v>
      </c>
      <c r="G28" s="38" t="s">
        <v>179</v>
      </c>
      <c r="H28" s="9" t="s">
        <v>151</v>
      </c>
      <c r="I28" s="9" t="s">
        <v>240</v>
      </c>
      <c r="J28" s="8" t="s">
        <v>241</v>
      </c>
      <c r="K28" s="40">
        <v>1</v>
      </c>
    </row>
    <row r="29" spans="1:11" x14ac:dyDescent="0.25">
      <c r="A29" s="58" t="s">
        <v>114</v>
      </c>
      <c r="B29" s="38" t="s">
        <v>14</v>
      </c>
      <c r="C29" s="38" t="s">
        <v>184</v>
      </c>
      <c r="D29" s="9" t="s">
        <v>211</v>
      </c>
      <c r="E29" s="9" t="s">
        <v>207</v>
      </c>
      <c r="F29" s="9" t="s">
        <v>184</v>
      </c>
      <c r="G29" s="38" t="s">
        <v>179</v>
      </c>
      <c r="H29" s="9" t="s">
        <v>212</v>
      </c>
      <c r="I29" s="9" t="s">
        <v>236</v>
      </c>
      <c r="J29" s="43" t="s">
        <v>237</v>
      </c>
      <c r="K29" s="40">
        <v>1</v>
      </c>
    </row>
    <row r="30" spans="1:11" x14ac:dyDescent="0.25">
      <c r="A30" s="58" t="s">
        <v>114</v>
      </c>
      <c r="B30" s="38" t="s">
        <v>14</v>
      </c>
      <c r="C30" s="38" t="s">
        <v>184</v>
      </c>
      <c r="D30" s="9" t="s">
        <v>211</v>
      </c>
      <c r="E30" s="9" t="s">
        <v>195</v>
      </c>
      <c r="F30" s="9" t="s">
        <v>184</v>
      </c>
      <c r="G30" s="38" t="s">
        <v>179</v>
      </c>
      <c r="H30" s="9" t="s">
        <v>149</v>
      </c>
      <c r="I30" s="9" t="s">
        <v>234</v>
      </c>
      <c r="J30" s="43" t="s">
        <v>235</v>
      </c>
      <c r="K30" s="40">
        <v>1</v>
      </c>
    </row>
    <row r="31" spans="1:11" x14ac:dyDescent="0.25">
      <c r="A31" s="58" t="s">
        <v>114</v>
      </c>
      <c r="B31" s="38" t="s">
        <v>14</v>
      </c>
      <c r="C31" s="38" t="s">
        <v>184</v>
      </c>
      <c r="D31" s="9" t="s">
        <v>211</v>
      </c>
      <c r="E31" s="9" t="s">
        <v>195</v>
      </c>
      <c r="F31" s="9" t="s">
        <v>184</v>
      </c>
      <c r="G31" s="38" t="s">
        <v>179</v>
      </c>
      <c r="H31" s="9" t="s">
        <v>215</v>
      </c>
      <c r="I31" s="9" t="s">
        <v>242</v>
      </c>
      <c r="J31" s="55" t="s">
        <v>243</v>
      </c>
      <c r="K31" s="60">
        <v>1</v>
      </c>
    </row>
    <row r="32" spans="1:11" x14ac:dyDescent="0.25">
      <c r="A32" s="58" t="s">
        <v>114</v>
      </c>
      <c r="B32" s="38" t="s">
        <v>14</v>
      </c>
      <c r="C32" s="38" t="s">
        <v>184</v>
      </c>
      <c r="D32" s="9" t="s">
        <v>211</v>
      </c>
      <c r="E32" s="10" t="s">
        <v>17</v>
      </c>
      <c r="F32" s="9" t="s">
        <v>184</v>
      </c>
      <c r="G32" s="38" t="s">
        <v>179</v>
      </c>
      <c r="H32" s="9" t="s">
        <v>217</v>
      </c>
      <c r="I32" s="9" t="s">
        <v>244</v>
      </c>
      <c r="J32" s="43" t="s">
        <v>245</v>
      </c>
      <c r="K32" s="40">
        <v>1</v>
      </c>
    </row>
    <row r="33" spans="1:11" x14ac:dyDescent="0.25">
      <c r="A33" s="58" t="s">
        <v>114</v>
      </c>
      <c r="B33" s="38" t="s">
        <v>14</v>
      </c>
      <c r="C33" s="38" t="s">
        <v>184</v>
      </c>
      <c r="D33" s="9" t="s">
        <v>211</v>
      </c>
      <c r="E33" s="10" t="s">
        <v>17</v>
      </c>
      <c r="F33" s="9" t="s">
        <v>184</v>
      </c>
      <c r="G33" s="38" t="s">
        <v>179</v>
      </c>
      <c r="H33" s="9" t="s">
        <v>151</v>
      </c>
      <c r="I33" s="9" t="s">
        <v>240</v>
      </c>
      <c r="J33" s="8" t="s">
        <v>241</v>
      </c>
      <c r="K33" s="40">
        <v>1</v>
      </c>
    </row>
    <row r="34" spans="1:11" x14ac:dyDescent="0.25">
      <c r="A34" s="58" t="s">
        <v>114</v>
      </c>
      <c r="B34" s="38" t="s">
        <v>14</v>
      </c>
      <c r="C34" s="38" t="s">
        <v>184</v>
      </c>
      <c r="D34" s="9" t="s">
        <v>211</v>
      </c>
      <c r="E34" s="10" t="s">
        <v>19</v>
      </c>
      <c r="F34" s="9" t="s">
        <v>184</v>
      </c>
      <c r="G34" s="38" t="s">
        <v>179</v>
      </c>
      <c r="H34" s="9" t="s">
        <v>153</v>
      </c>
      <c r="I34" s="9" t="s">
        <v>246</v>
      </c>
      <c r="J34" s="43" t="s">
        <v>247</v>
      </c>
      <c r="K34" s="40">
        <v>1</v>
      </c>
    </row>
    <row r="35" spans="1:11" x14ac:dyDescent="0.25">
      <c r="A35" s="58" t="s">
        <v>114</v>
      </c>
      <c r="B35" s="38" t="s">
        <v>14</v>
      </c>
      <c r="C35" s="38" t="s">
        <v>184</v>
      </c>
      <c r="D35" s="9" t="s">
        <v>211</v>
      </c>
      <c r="E35" s="10" t="s">
        <v>19</v>
      </c>
      <c r="F35" s="9" t="s">
        <v>184</v>
      </c>
      <c r="G35" s="38" t="s">
        <v>179</v>
      </c>
      <c r="H35" s="9" t="s">
        <v>219</v>
      </c>
      <c r="I35" s="9" t="s">
        <v>248</v>
      </c>
      <c r="J35" s="43" t="s">
        <v>249</v>
      </c>
      <c r="K35" s="40">
        <v>1</v>
      </c>
    </row>
    <row r="36" spans="1:11" x14ac:dyDescent="0.25">
      <c r="A36" s="58" t="s">
        <v>114</v>
      </c>
      <c r="B36" s="38" t="s">
        <v>14</v>
      </c>
      <c r="C36" s="38" t="s">
        <v>184</v>
      </c>
      <c r="D36" s="9" t="s">
        <v>211</v>
      </c>
      <c r="E36" s="10" t="s">
        <v>20</v>
      </c>
      <c r="F36" s="9" t="s">
        <v>184</v>
      </c>
      <c r="G36" s="38" t="s">
        <v>179</v>
      </c>
      <c r="H36" s="9" t="s">
        <v>221</v>
      </c>
      <c r="I36" s="9" t="s">
        <v>250</v>
      </c>
      <c r="J36" s="43" t="s">
        <v>251</v>
      </c>
      <c r="K36" s="40">
        <v>1</v>
      </c>
    </row>
    <row r="37" spans="1:11" x14ac:dyDescent="0.25">
      <c r="A37" s="58" t="s">
        <v>114</v>
      </c>
      <c r="B37" s="38" t="s">
        <v>14</v>
      </c>
      <c r="C37" s="38" t="s">
        <v>184</v>
      </c>
      <c r="D37" s="9" t="s">
        <v>211</v>
      </c>
      <c r="E37" s="10" t="s">
        <v>20</v>
      </c>
      <c r="F37" s="9" t="s">
        <v>184</v>
      </c>
      <c r="G37" s="38" t="s">
        <v>179</v>
      </c>
      <c r="H37" s="9" t="s">
        <v>155</v>
      </c>
      <c r="I37" s="9" t="s">
        <v>252</v>
      </c>
      <c r="J37" s="43" t="s">
        <v>253</v>
      </c>
      <c r="K37" s="40">
        <v>1</v>
      </c>
    </row>
    <row r="38" spans="1:11" x14ac:dyDescent="0.25">
      <c r="A38" s="58" t="s">
        <v>114</v>
      </c>
      <c r="B38" s="38" t="s">
        <v>14</v>
      </c>
      <c r="C38" s="38" t="s">
        <v>184</v>
      </c>
      <c r="D38" s="9" t="s">
        <v>211</v>
      </c>
      <c r="E38" s="9" t="s">
        <v>222</v>
      </c>
      <c r="F38" s="9" t="s">
        <v>184</v>
      </c>
      <c r="G38" s="38" t="s">
        <v>179</v>
      </c>
      <c r="H38" s="9" t="s">
        <v>254</v>
      </c>
      <c r="I38" s="9" t="s">
        <v>240</v>
      </c>
      <c r="J38" s="8" t="s">
        <v>241</v>
      </c>
      <c r="K38" s="40">
        <v>1</v>
      </c>
    </row>
    <row r="39" spans="1:11" x14ac:dyDescent="0.25">
      <c r="A39" s="58" t="s">
        <v>114</v>
      </c>
      <c r="B39" s="38" t="s">
        <v>14</v>
      </c>
      <c r="C39" s="38" t="s">
        <v>184</v>
      </c>
      <c r="D39" s="9" t="s">
        <v>211</v>
      </c>
      <c r="E39" s="9" t="s">
        <v>222</v>
      </c>
      <c r="F39" s="9" t="s">
        <v>184</v>
      </c>
      <c r="G39" s="38" t="s">
        <v>179</v>
      </c>
      <c r="H39" s="9" t="s">
        <v>231</v>
      </c>
      <c r="I39" s="9" t="s">
        <v>257</v>
      </c>
      <c r="J39" s="43" t="s">
        <v>258</v>
      </c>
      <c r="K39" s="40">
        <v>1</v>
      </c>
    </row>
    <row r="40" spans="1:11" x14ac:dyDescent="0.25">
      <c r="A40" s="58" t="s">
        <v>114</v>
      </c>
      <c r="B40" s="38" t="s">
        <v>14</v>
      </c>
      <c r="C40" s="38" t="s">
        <v>184</v>
      </c>
      <c r="D40" s="9" t="s">
        <v>211</v>
      </c>
      <c r="E40" s="9" t="s">
        <v>223</v>
      </c>
      <c r="F40" s="9" t="s">
        <v>184</v>
      </c>
      <c r="G40" s="38" t="s">
        <v>179</v>
      </c>
      <c r="H40" s="9" t="s">
        <v>255</v>
      </c>
      <c r="I40" s="9" t="s">
        <v>246</v>
      </c>
      <c r="J40" s="43" t="s">
        <v>247</v>
      </c>
      <c r="K40" s="40">
        <v>1</v>
      </c>
    </row>
    <row r="41" spans="1:11" x14ac:dyDescent="0.25">
      <c r="A41" s="58" t="s">
        <v>114</v>
      </c>
      <c r="B41" s="38" t="s">
        <v>14</v>
      </c>
      <c r="C41" s="38" t="s">
        <v>184</v>
      </c>
      <c r="D41" s="9" t="s">
        <v>211</v>
      </c>
      <c r="E41" s="9" t="s">
        <v>223</v>
      </c>
      <c r="F41" s="9" t="s">
        <v>184</v>
      </c>
      <c r="G41" s="38" t="s">
        <v>179</v>
      </c>
      <c r="H41" s="9" t="s">
        <v>230</v>
      </c>
      <c r="I41" s="9" t="s">
        <v>259</v>
      </c>
      <c r="J41" s="43" t="s">
        <v>260</v>
      </c>
      <c r="K41" s="40">
        <v>1</v>
      </c>
    </row>
    <row r="42" spans="1:11" x14ac:dyDescent="0.25">
      <c r="A42" s="58" t="s">
        <v>114</v>
      </c>
      <c r="B42" s="38" t="s">
        <v>14</v>
      </c>
      <c r="C42" s="38" t="s">
        <v>184</v>
      </c>
      <c r="D42" s="9" t="s">
        <v>211</v>
      </c>
      <c r="E42" s="9" t="s">
        <v>224</v>
      </c>
      <c r="F42" s="9" t="s">
        <v>184</v>
      </c>
      <c r="G42" s="38" t="s">
        <v>179</v>
      </c>
      <c r="H42" s="9" t="s">
        <v>256</v>
      </c>
      <c r="I42" s="9" t="s">
        <v>252</v>
      </c>
      <c r="J42" s="43" t="s">
        <v>253</v>
      </c>
      <c r="K42" s="40">
        <v>1</v>
      </c>
    </row>
    <row r="43" spans="1:11" x14ac:dyDescent="0.25">
      <c r="A43" s="56" t="s">
        <v>114</v>
      </c>
      <c r="B43" s="68" t="s">
        <v>14</v>
      </c>
      <c r="C43" s="68" t="s">
        <v>184</v>
      </c>
      <c r="D43" s="9" t="s">
        <v>211</v>
      </c>
      <c r="E43" s="65" t="s">
        <v>224</v>
      </c>
      <c r="F43" s="9" t="s">
        <v>184</v>
      </c>
      <c r="G43" s="68" t="s">
        <v>179</v>
      </c>
      <c r="H43" s="9" t="s">
        <v>228</v>
      </c>
      <c r="I43" s="65" t="s">
        <v>261</v>
      </c>
      <c r="J43" s="66" t="s">
        <v>262</v>
      </c>
      <c r="K43" s="67">
        <v>1</v>
      </c>
    </row>
    <row r="44" spans="1:11" x14ac:dyDescent="0.25">
      <c r="A44" s="56" t="s">
        <v>114</v>
      </c>
      <c r="B44" s="68" t="s">
        <v>14</v>
      </c>
      <c r="C44" s="68" t="s">
        <v>184</v>
      </c>
      <c r="D44" s="9" t="s">
        <v>211</v>
      </c>
      <c r="E44" s="9" t="s">
        <v>273</v>
      </c>
      <c r="F44" s="65" t="s">
        <v>184</v>
      </c>
      <c r="G44" s="38" t="s">
        <v>179</v>
      </c>
      <c r="H44" s="9" t="s">
        <v>225</v>
      </c>
      <c r="I44" s="9" t="s">
        <v>242</v>
      </c>
      <c r="J44" s="55" t="s">
        <v>243</v>
      </c>
      <c r="K44" s="38">
        <v>1</v>
      </c>
    </row>
    <row r="45" spans="1:11" x14ac:dyDescent="0.25">
      <c r="A45" s="56" t="s">
        <v>114</v>
      </c>
      <c r="B45" s="68" t="s">
        <v>14</v>
      </c>
      <c r="C45" s="68" t="s">
        <v>184</v>
      </c>
      <c r="D45" s="9" t="s">
        <v>211</v>
      </c>
      <c r="E45" s="9" t="s">
        <v>273</v>
      </c>
      <c r="F45" s="65" t="s">
        <v>184</v>
      </c>
      <c r="G45" s="38" t="s">
        <v>179</v>
      </c>
      <c r="H45" s="9" t="s">
        <v>151</v>
      </c>
      <c r="I45" s="9" t="s">
        <v>240</v>
      </c>
      <c r="J45" s="8" t="s">
        <v>241</v>
      </c>
      <c r="K45" s="9">
        <v>1</v>
      </c>
    </row>
    <row r="46" spans="1:11" x14ac:dyDescent="0.25">
      <c r="A46" s="56" t="s">
        <v>113</v>
      </c>
      <c r="B46" s="68" t="s">
        <v>14</v>
      </c>
      <c r="C46" s="68" t="s">
        <v>184</v>
      </c>
      <c r="D46" s="9" t="s">
        <v>211</v>
      </c>
      <c r="E46" s="10" t="s">
        <v>10</v>
      </c>
      <c r="F46" s="9" t="s">
        <v>184</v>
      </c>
      <c r="G46" s="68" t="s">
        <v>179</v>
      </c>
      <c r="H46" s="9" t="s">
        <v>157</v>
      </c>
      <c r="I46" s="9" t="s">
        <v>263</v>
      </c>
      <c r="J46" s="43" t="s">
        <v>264</v>
      </c>
      <c r="K46" s="9">
        <v>1</v>
      </c>
    </row>
    <row r="47" spans="1:11" x14ac:dyDescent="0.25">
      <c r="A47" s="56" t="s">
        <v>113</v>
      </c>
      <c r="B47" s="68" t="s">
        <v>14</v>
      </c>
      <c r="C47" s="68" t="s">
        <v>184</v>
      </c>
      <c r="D47" s="9" t="s">
        <v>211</v>
      </c>
      <c r="E47" s="10" t="s">
        <v>17</v>
      </c>
      <c r="F47" s="9" t="s">
        <v>184</v>
      </c>
      <c r="G47" s="68" t="s">
        <v>179</v>
      </c>
      <c r="H47" s="9" t="s">
        <v>159</v>
      </c>
      <c r="I47" s="9" t="s">
        <v>265</v>
      </c>
      <c r="J47" s="43" t="s">
        <v>266</v>
      </c>
      <c r="K47" s="9">
        <v>1</v>
      </c>
    </row>
    <row r="48" spans="1:11" x14ac:dyDescent="0.25">
      <c r="A48" s="56" t="s">
        <v>113</v>
      </c>
      <c r="B48" s="68" t="s">
        <v>14</v>
      </c>
      <c r="C48" s="68" t="s">
        <v>184</v>
      </c>
      <c r="D48" s="9" t="s">
        <v>211</v>
      </c>
      <c r="E48" s="10" t="s">
        <v>19</v>
      </c>
      <c r="F48" s="9" t="s">
        <v>184</v>
      </c>
      <c r="G48" s="68" t="s">
        <v>179</v>
      </c>
      <c r="H48" s="9" t="s">
        <v>160</v>
      </c>
      <c r="I48" s="9" t="s">
        <v>267</v>
      </c>
      <c r="J48" s="43" t="s">
        <v>268</v>
      </c>
      <c r="K48" s="9">
        <v>1</v>
      </c>
    </row>
    <row r="49" spans="1:11" x14ac:dyDescent="0.25">
      <c r="A49" s="56" t="s">
        <v>113</v>
      </c>
      <c r="B49" s="68" t="s">
        <v>14</v>
      </c>
      <c r="C49" s="68" t="s">
        <v>184</v>
      </c>
      <c r="D49" s="9" t="s">
        <v>211</v>
      </c>
      <c r="E49" s="10" t="s">
        <v>20</v>
      </c>
      <c r="F49" s="9" t="s">
        <v>184</v>
      </c>
      <c r="G49" s="68" t="s">
        <v>179</v>
      </c>
      <c r="H49" s="9" t="s">
        <v>161</v>
      </c>
      <c r="I49" s="9" t="s">
        <v>269</v>
      </c>
      <c r="J49" s="43" t="s">
        <v>270</v>
      </c>
      <c r="K49" s="9">
        <v>1</v>
      </c>
    </row>
    <row r="50" spans="1:11" x14ac:dyDescent="0.25">
      <c r="A50" s="56" t="s">
        <v>112</v>
      </c>
      <c r="B50" s="68" t="s">
        <v>14</v>
      </c>
      <c r="C50" s="68" t="s">
        <v>184</v>
      </c>
      <c r="D50" s="9" t="s">
        <v>211</v>
      </c>
      <c r="E50" s="9" t="s">
        <v>184</v>
      </c>
      <c r="F50" s="9" t="s">
        <v>184</v>
      </c>
      <c r="G50" s="68" t="s">
        <v>178</v>
      </c>
      <c r="H50" s="65"/>
      <c r="I50" s="38" t="s">
        <v>124</v>
      </c>
      <c r="J50" s="43" t="s">
        <v>125</v>
      </c>
      <c r="K50" s="9">
        <v>1</v>
      </c>
    </row>
    <row r="51" spans="1:11" x14ac:dyDescent="0.25">
      <c r="A51" s="56" t="s">
        <v>112</v>
      </c>
      <c r="B51" s="68" t="s">
        <v>14</v>
      </c>
      <c r="C51" s="68" t="s">
        <v>184</v>
      </c>
      <c r="D51" s="65" t="s">
        <v>187</v>
      </c>
      <c r="E51" s="65" t="s">
        <v>184</v>
      </c>
      <c r="F51" s="9" t="s">
        <v>184</v>
      </c>
      <c r="G51" s="68" t="s">
        <v>178</v>
      </c>
      <c r="H51" s="65"/>
      <c r="I51" s="9" t="s">
        <v>271</v>
      </c>
      <c r="J51" s="43" t="s">
        <v>272</v>
      </c>
      <c r="K51" s="9">
        <v>1</v>
      </c>
    </row>
    <row r="52" spans="1:11" x14ac:dyDescent="0.25">
      <c r="A52" s="73" t="s">
        <v>7</v>
      </c>
      <c r="B52" s="74" t="s">
        <v>279</v>
      </c>
      <c r="C52" s="74" t="s">
        <v>184</v>
      </c>
      <c r="D52" s="75" t="s">
        <v>184</v>
      </c>
      <c r="E52" s="76" t="s">
        <v>10</v>
      </c>
      <c r="F52" s="75" t="s">
        <v>281</v>
      </c>
      <c r="G52" s="74" t="s">
        <v>179</v>
      </c>
      <c r="H52" s="77" t="s">
        <v>26</v>
      </c>
      <c r="I52" s="78" t="s">
        <v>282</v>
      </c>
      <c r="J52" s="79" t="s">
        <v>283</v>
      </c>
      <c r="K52" s="76">
        <v>1</v>
      </c>
    </row>
    <row r="53" spans="1:11" x14ac:dyDescent="0.25">
      <c r="A53" s="73" t="s">
        <v>7</v>
      </c>
      <c r="B53" s="74" t="s">
        <v>279</v>
      </c>
      <c r="C53" s="74" t="s">
        <v>184</v>
      </c>
      <c r="D53" s="75" t="s">
        <v>184</v>
      </c>
      <c r="E53" s="76" t="s">
        <v>10</v>
      </c>
      <c r="F53" s="75" t="s">
        <v>281</v>
      </c>
      <c r="G53" s="74" t="s">
        <v>179</v>
      </c>
      <c r="H53" s="80" t="s">
        <v>123</v>
      </c>
      <c r="I53" s="78" t="s">
        <v>284</v>
      </c>
      <c r="J53" s="79" t="s">
        <v>285</v>
      </c>
      <c r="K53" s="76">
        <v>1</v>
      </c>
    </row>
    <row r="54" spans="1:11" x14ac:dyDescent="0.25">
      <c r="A54" s="73" t="s">
        <v>7</v>
      </c>
      <c r="B54" s="74" t="s">
        <v>279</v>
      </c>
      <c r="C54" s="74" t="s">
        <v>184</v>
      </c>
      <c r="D54" s="75" t="s">
        <v>184</v>
      </c>
      <c r="E54" s="76" t="s">
        <v>10</v>
      </c>
      <c r="F54" s="75" t="s">
        <v>86</v>
      </c>
      <c r="G54" s="78" t="s">
        <v>179</v>
      </c>
      <c r="H54" s="80" t="s">
        <v>78</v>
      </c>
      <c r="I54" s="78" t="s">
        <v>286</v>
      </c>
      <c r="J54" s="79" t="s">
        <v>287</v>
      </c>
      <c r="K54" s="76">
        <v>1</v>
      </c>
    </row>
    <row r="55" spans="1:11" x14ac:dyDescent="0.25">
      <c r="A55" s="73" t="s">
        <v>7</v>
      </c>
      <c r="B55" s="74" t="s">
        <v>279</v>
      </c>
      <c r="C55" s="74" t="s">
        <v>184</v>
      </c>
      <c r="D55" s="75" t="s">
        <v>184</v>
      </c>
      <c r="E55" s="76" t="s">
        <v>164</v>
      </c>
      <c r="F55" s="75" t="s">
        <v>281</v>
      </c>
      <c r="G55" s="74" t="s">
        <v>179</v>
      </c>
      <c r="H55" s="77" t="s">
        <v>26</v>
      </c>
      <c r="I55" s="78" t="s">
        <v>282</v>
      </c>
      <c r="J55" s="79" t="s">
        <v>283</v>
      </c>
      <c r="K55" s="76">
        <v>1</v>
      </c>
    </row>
    <row r="56" spans="1:11" x14ac:dyDescent="0.25">
      <c r="A56" s="73" t="s">
        <v>7</v>
      </c>
      <c r="B56" s="74" t="s">
        <v>279</v>
      </c>
      <c r="C56" s="74" t="s">
        <v>184</v>
      </c>
      <c r="D56" s="75" t="s">
        <v>184</v>
      </c>
      <c r="E56" s="76" t="s">
        <v>164</v>
      </c>
      <c r="F56" s="75" t="s">
        <v>281</v>
      </c>
      <c r="G56" s="74" t="s">
        <v>179</v>
      </c>
      <c r="H56" s="80" t="s">
        <v>123</v>
      </c>
      <c r="I56" s="78" t="s">
        <v>284</v>
      </c>
      <c r="J56" s="79" t="s">
        <v>285</v>
      </c>
      <c r="K56" s="76">
        <v>1</v>
      </c>
    </row>
    <row r="57" spans="1:11" x14ac:dyDescent="0.25">
      <c r="A57" s="73" t="s">
        <v>7</v>
      </c>
      <c r="B57" s="74" t="s">
        <v>279</v>
      </c>
      <c r="C57" s="74" t="s">
        <v>184</v>
      </c>
      <c r="D57" s="75" t="s">
        <v>184</v>
      </c>
      <c r="E57" s="76" t="s">
        <v>164</v>
      </c>
      <c r="F57" s="75" t="s">
        <v>86</v>
      </c>
      <c r="G57" s="78" t="s">
        <v>179</v>
      </c>
      <c r="H57" s="80" t="s">
        <v>78</v>
      </c>
      <c r="I57" s="78" t="s">
        <v>286</v>
      </c>
      <c r="J57" s="79" t="s">
        <v>287</v>
      </c>
      <c r="K57" s="76">
        <v>1</v>
      </c>
    </row>
    <row r="58" spans="1:11" x14ac:dyDescent="0.25">
      <c r="A58" s="73" t="s">
        <v>7</v>
      </c>
      <c r="B58" s="74" t="s">
        <v>279</v>
      </c>
      <c r="C58" s="74" t="s">
        <v>184</v>
      </c>
      <c r="D58" s="75" t="s">
        <v>184</v>
      </c>
      <c r="E58" s="76" t="s">
        <v>207</v>
      </c>
      <c r="F58" s="81" t="s">
        <v>86</v>
      </c>
      <c r="G58" s="78" t="s">
        <v>179</v>
      </c>
      <c r="H58" s="80" t="s">
        <v>87</v>
      </c>
      <c r="I58" s="78" t="s">
        <v>288</v>
      </c>
      <c r="J58" s="79" t="s">
        <v>289</v>
      </c>
      <c r="K58" s="76">
        <v>1</v>
      </c>
    </row>
    <row r="59" spans="1:11" x14ac:dyDescent="0.25">
      <c r="A59" s="73" t="s">
        <v>7</v>
      </c>
      <c r="B59" s="74" t="s">
        <v>279</v>
      </c>
      <c r="C59" s="74" t="s">
        <v>184</v>
      </c>
      <c r="D59" s="75" t="s">
        <v>184</v>
      </c>
      <c r="E59" s="76" t="s">
        <v>195</v>
      </c>
      <c r="F59" s="81" t="s">
        <v>12</v>
      </c>
      <c r="G59" s="78" t="s">
        <v>179</v>
      </c>
      <c r="H59" s="80" t="s">
        <v>26</v>
      </c>
      <c r="I59" s="78" t="s">
        <v>282</v>
      </c>
      <c r="J59" s="79" t="s">
        <v>283</v>
      </c>
      <c r="K59" s="76">
        <v>1</v>
      </c>
    </row>
    <row r="60" spans="1:11" x14ac:dyDescent="0.25">
      <c r="A60" s="73" t="s">
        <v>7</v>
      </c>
      <c r="B60" s="74" t="s">
        <v>279</v>
      </c>
      <c r="C60" s="74" t="s">
        <v>184</v>
      </c>
      <c r="D60" s="75" t="s">
        <v>184</v>
      </c>
      <c r="E60" s="76" t="s">
        <v>195</v>
      </c>
      <c r="F60" s="75" t="s">
        <v>86</v>
      </c>
      <c r="G60" s="78" t="s">
        <v>179</v>
      </c>
      <c r="H60" s="80" t="s">
        <v>78</v>
      </c>
      <c r="I60" s="78" t="s">
        <v>286</v>
      </c>
      <c r="J60" s="79" t="s">
        <v>287</v>
      </c>
      <c r="K60" s="76">
        <v>1</v>
      </c>
    </row>
    <row r="61" spans="1:11" x14ac:dyDescent="0.25">
      <c r="A61" s="73" t="s">
        <v>7</v>
      </c>
      <c r="B61" s="74" t="s">
        <v>279</v>
      </c>
      <c r="C61" s="74" t="s">
        <v>184</v>
      </c>
      <c r="D61" s="75" t="s">
        <v>184</v>
      </c>
      <c r="E61" s="76" t="s">
        <v>17</v>
      </c>
      <c r="F61" s="81" t="s">
        <v>12</v>
      </c>
      <c r="G61" s="78" t="s">
        <v>179</v>
      </c>
      <c r="H61" s="80" t="s">
        <v>43</v>
      </c>
      <c r="I61" s="78" t="s">
        <v>290</v>
      </c>
      <c r="J61" s="79" t="s">
        <v>291</v>
      </c>
      <c r="K61" s="76">
        <v>1</v>
      </c>
    </row>
    <row r="62" spans="1:11" x14ac:dyDescent="0.25">
      <c r="A62" s="73" t="s">
        <v>7</v>
      </c>
      <c r="B62" s="74" t="s">
        <v>279</v>
      </c>
      <c r="C62" s="74" t="s">
        <v>184</v>
      </c>
      <c r="D62" s="75" t="s">
        <v>184</v>
      </c>
      <c r="E62" s="76" t="s">
        <v>17</v>
      </c>
      <c r="F62" s="75" t="s">
        <v>86</v>
      </c>
      <c r="G62" s="78" t="s">
        <v>179</v>
      </c>
      <c r="H62" s="80" t="s">
        <v>87</v>
      </c>
      <c r="I62" s="78" t="s">
        <v>288</v>
      </c>
      <c r="J62" s="79" t="s">
        <v>289</v>
      </c>
      <c r="K62" s="76">
        <v>1</v>
      </c>
    </row>
    <row r="63" spans="1:11" x14ac:dyDescent="0.25">
      <c r="A63" s="73" t="s">
        <v>7</v>
      </c>
      <c r="B63" s="74" t="s">
        <v>279</v>
      </c>
      <c r="C63" s="74" t="s">
        <v>184</v>
      </c>
      <c r="D63" s="75" t="s">
        <v>184</v>
      </c>
      <c r="E63" s="76" t="s">
        <v>19</v>
      </c>
      <c r="F63" s="81" t="s">
        <v>12</v>
      </c>
      <c r="G63" s="78" t="s">
        <v>179</v>
      </c>
      <c r="H63" s="78" t="s">
        <v>58</v>
      </c>
      <c r="I63" s="78" t="s">
        <v>292</v>
      </c>
      <c r="J63" s="79" t="s">
        <v>293</v>
      </c>
      <c r="K63" s="76">
        <v>1</v>
      </c>
    </row>
    <row r="64" spans="1:11" x14ac:dyDescent="0.25">
      <c r="A64" s="73" t="s">
        <v>7</v>
      </c>
      <c r="B64" s="74" t="s">
        <v>279</v>
      </c>
      <c r="C64" s="74" t="s">
        <v>184</v>
      </c>
      <c r="D64" s="75" t="s">
        <v>184</v>
      </c>
      <c r="E64" s="76" t="s">
        <v>19</v>
      </c>
      <c r="F64" s="75" t="s">
        <v>86</v>
      </c>
      <c r="G64" s="78" t="s">
        <v>179</v>
      </c>
      <c r="H64" s="78" t="s">
        <v>95</v>
      </c>
      <c r="I64" s="78" t="s">
        <v>296</v>
      </c>
      <c r="J64" s="79" t="s">
        <v>297</v>
      </c>
      <c r="K64" s="76">
        <v>1</v>
      </c>
    </row>
    <row r="65" spans="1:11" x14ac:dyDescent="0.25">
      <c r="A65" s="73" t="s">
        <v>7</v>
      </c>
      <c r="B65" s="74" t="s">
        <v>279</v>
      </c>
      <c r="C65" s="74" t="s">
        <v>184</v>
      </c>
      <c r="D65" s="75" t="s">
        <v>184</v>
      </c>
      <c r="E65" s="76" t="s">
        <v>20</v>
      </c>
      <c r="F65" s="75" t="s">
        <v>86</v>
      </c>
      <c r="G65" s="78" t="s">
        <v>179</v>
      </c>
      <c r="H65" s="78" t="s">
        <v>103</v>
      </c>
      <c r="I65" s="82" t="s">
        <v>294</v>
      </c>
      <c r="J65" s="79" t="s">
        <v>295</v>
      </c>
      <c r="K65" s="76">
        <v>1</v>
      </c>
    </row>
    <row r="66" spans="1:11" x14ac:dyDescent="0.25">
      <c r="A66" s="73" t="s">
        <v>7</v>
      </c>
      <c r="B66" s="74" t="s">
        <v>279</v>
      </c>
      <c r="C66" s="74" t="s">
        <v>184</v>
      </c>
      <c r="D66" s="75" t="s">
        <v>184</v>
      </c>
      <c r="E66" s="76" t="s">
        <v>222</v>
      </c>
      <c r="F66" s="81" t="s">
        <v>12</v>
      </c>
      <c r="G66" s="78" t="s">
        <v>179</v>
      </c>
      <c r="H66" s="80" t="s">
        <v>43</v>
      </c>
      <c r="I66" s="78" t="s">
        <v>290</v>
      </c>
      <c r="J66" s="79" t="s">
        <v>291</v>
      </c>
      <c r="K66" s="76">
        <v>1</v>
      </c>
    </row>
    <row r="67" spans="1:11" x14ac:dyDescent="0.25">
      <c r="A67" s="83" t="s">
        <v>7</v>
      </c>
      <c r="B67" s="74" t="s">
        <v>279</v>
      </c>
      <c r="C67" s="74" t="s">
        <v>184</v>
      </c>
      <c r="D67" s="75" t="s">
        <v>184</v>
      </c>
      <c r="E67" s="76" t="s">
        <v>222</v>
      </c>
      <c r="F67" s="81" t="s">
        <v>86</v>
      </c>
      <c r="G67" s="78" t="s">
        <v>179</v>
      </c>
      <c r="H67" s="80" t="s">
        <v>87</v>
      </c>
      <c r="I67" s="78" t="s">
        <v>288</v>
      </c>
      <c r="J67" s="79" t="s">
        <v>289</v>
      </c>
      <c r="K67" s="76">
        <v>1</v>
      </c>
    </row>
    <row r="68" spans="1:11" x14ac:dyDescent="0.25">
      <c r="A68" s="73" t="s">
        <v>7</v>
      </c>
      <c r="B68" s="74" t="s">
        <v>279</v>
      </c>
      <c r="C68" s="74" t="s">
        <v>184</v>
      </c>
      <c r="D68" s="75" t="s">
        <v>184</v>
      </c>
      <c r="E68" s="76" t="s">
        <v>223</v>
      </c>
      <c r="F68" s="81" t="s">
        <v>86</v>
      </c>
      <c r="G68" s="78" t="s">
        <v>179</v>
      </c>
      <c r="H68" s="78" t="s">
        <v>95</v>
      </c>
      <c r="I68" s="82" t="s">
        <v>294</v>
      </c>
      <c r="J68" s="79" t="s">
        <v>295</v>
      </c>
      <c r="K68" s="76">
        <v>1</v>
      </c>
    </row>
    <row r="69" spans="1:11" x14ac:dyDescent="0.25">
      <c r="A69" s="73" t="s">
        <v>7</v>
      </c>
      <c r="B69" s="74" t="s">
        <v>279</v>
      </c>
      <c r="C69" s="74" t="s">
        <v>184</v>
      </c>
      <c r="D69" s="75" t="s">
        <v>184</v>
      </c>
      <c r="E69" s="76" t="s">
        <v>224</v>
      </c>
      <c r="F69" s="81" t="s">
        <v>86</v>
      </c>
      <c r="G69" s="78" t="s">
        <v>179</v>
      </c>
      <c r="H69" s="78" t="s">
        <v>103</v>
      </c>
      <c r="I69" s="82" t="s">
        <v>294</v>
      </c>
      <c r="J69" s="79" t="s">
        <v>295</v>
      </c>
      <c r="K69" s="76">
        <v>1</v>
      </c>
    </row>
    <row r="70" spans="1:11" x14ac:dyDescent="0.25">
      <c r="A70" s="73" t="s">
        <v>7</v>
      </c>
      <c r="B70" s="74" t="s">
        <v>279</v>
      </c>
      <c r="C70" s="74" t="s">
        <v>184</v>
      </c>
      <c r="D70" s="75" t="s">
        <v>184</v>
      </c>
      <c r="E70" s="76" t="s">
        <v>273</v>
      </c>
      <c r="F70" s="81" t="s">
        <v>86</v>
      </c>
      <c r="G70" s="78" t="s">
        <v>179</v>
      </c>
      <c r="H70" s="80" t="s">
        <v>87</v>
      </c>
      <c r="I70" s="78" t="s">
        <v>288</v>
      </c>
      <c r="J70" s="79" t="s">
        <v>289</v>
      </c>
      <c r="K70" s="76">
        <v>1</v>
      </c>
    </row>
    <row r="71" spans="1:11" x14ac:dyDescent="0.25">
      <c r="A71" s="73" t="s">
        <v>7</v>
      </c>
      <c r="B71" s="74" t="s">
        <v>279</v>
      </c>
      <c r="C71" s="74" t="s">
        <v>184</v>
      </c>
      <c r="D71" s="75" t="s">
        <v>184</v>
      </c>
      <c r="E71" s="76" t="s">
        <v>223</v>
      </c>
      <c r="F71" s="81" t="s">
        <v>12</v>
      </c>
      <c r="G71" s="78" t="s">
        <v>179</v>
      </c>
      <c r="H71" s="78" t="s">
        <v>58</v>
      </c>
      <c r="I71" s="78" t="s">
        <v>292</v>
      </c>
      <c r="J71" s="79" t="s">
        <v>293</v>
      </c>
      <c r="K71" s="76">
        <v>1</v>
      </c>
    </row>
    <row r="72" spans="1:11" x14ac:dyDescent="0.25">
      <c r="A72" s="73" t="s">
        <v>7</v>
      </c>
      <c r="B72" s="74" t="s">
        <v>279</v>
      </c>
      <c r="C72" s="74" t="s">
        <v>184</v>
      </c>
      <c r="D72" s="75" t="s">
        <v>184</v>
      </c>
      <c r="E72" s="76" t="s">
        <v>273</v>
      </c>
      <c r="F72" s="75" t="s">
        <v>12</v>
      </c>
      <c r="G72" s="78" t="s">
        <v>179</v>
      </c>
      <c r="H72" s="80" t="s">
        <v>43</v>
      </c>
      <c r="I72" s="78" t="s">
        <v>290</v>
      </c>
      <c r="J72" s="79" t="s">
        <v>291</v>
      </c>
      <c r="K72" s="76">
        <v>1</v>
      </c>
    </row>
    <row r="73" spans="1:11" x14ac:dyDescent="0.25">
      <c r="A73" s="73" t="s">
        <v>7</v>
      </c>
      <c r="B73" s="74" t="s">
        <v>279</v>
      </c>
      <c r="C73" s="74" t="s">
        <v>184</v>
      </c>
      <c r="D73" s="75" t="s">
        <v>184</v>
      </c>
      <c r="E73" s="75" t="s">
        <v>184</v>
      </c>
      <c r="F73" s="75" t="s">
        <v>184</v>
      </c>
      <c r="G73" s="74" t="s">
        <v>298</v>
      </c>
      <c r="H73" s="82" t="s">
        <v>28</v>
      </c>
      <c r="I73" s="84"/>
      <c r="J73" s="79"/>
      <c r="K73" s="76"/>
    </row>
    <row r="74" spans="1:11" x14ac:dyDescent="0.25">
      <c r="A74" s="85" t="s">
        <v>7</v>
      </c>
      <c r="B74" s="86" t="s">
        <v>279</v>
      </c>
      <c r="C74" s="86" t="s">
        <v>184</v>
      </c>
      <c r="D74" s="87" t="s">
        <v>184</v>
      </c>
      <c r="E74" s="87" t="s">
        <v>10</v>
      </c>
      <c r="F74" s="87" t="s">
        <v>12</v>
      </c>
      <c r="G74" s="86" t="s">
        <v>179</v>
      </c>
      <c r="H74" s="88" t="s">
        <v>123</v>
      </c>
      <c r="I74" s="88" t="s">
        <v>284</v>
      </c>
      <c r="J74" s="79" t="s">
        <v>285</v>
      </c>
      <c r="K74" s="89">
        <v>1</v>
      </c>
    </row>
    <row r="75" spans="1:11" x14ac:dyDescent="0.25">
      <c r="A75" s="85" t="s">
        <v>7</v>
      </c>
      <c r="B75" s="86" t="s">
        <v>279</v>
      </c>
      <c r="C75" s="86" t="s">
        <v>184</v>
      </c>
      <c r="D75" s="87" t="s">
        <v>184</v>
      </c>
      <c r="E75" s="87" t="s">
        <v>17</v>
      </c>
      <c r="F75" s="87" t="s">
        <v>12</v>
      </c>
      <c r="G75" s="86" t="s">
        <v>179</v>
      </c>
      <c r="H75" s="88" t="s">
        <v>123</v>
      </c>
      <c r="I75" s="88" t="s">
        <v>299</v>
      </c>
      <c r="J75" s="79" t="s">
        <v>300</v>
      </c>
      <c r="K75" s="89">
        <v>1</v>
      </c>
    </row>
    <row r="76" spans="1:11" x14ac:dyDescent="0.25">
      <c r="A76" s="85" t="s">
        <v>7</v>
      </c>
      <c r="B76" s="86" t="s">
        <v>279</v>
      </c>
      <c r="C76" s="86" t="s">
        <v>184</v>
      </c>
      <c r="D76" s="87" t="s">
        <v>184</v>
      </c>
      <c r="E76" s="87" t="s">
        <v>19</v>
      </c>
      <c r="F76" s="87" t="s">
        <v>12</v>
      </c>
      <c r="G76" s="86" t="s">
        <v>179</v>
      </c>
      <c r="H76" s="88" t="s">
        <v>123</v>
      </c>
      <c r="I76" s="88" t="s">
        <v>301</v>
      </c>
      <c r="J76" s="79" t="s">
        <v>302</v>
      </c>
      <c r="K76" s="89">
        <v>1</v>
      </c>
    </row>
    <row r="77" spans="1:11" x14ac:dyDescent="0.25">
      <c r="A77" s="85" t="s">
        <v>7</v>
      </c>
      <c r="B77" s="86" t="s">
        <v>279</v>
      </c>
      <c r="C77" s="86" t="s">
        <v>184</v>
      </c>
      <c r="D77" s="87" t="s">
        <v>184</v>
      </c>
      <c r="E77" s="87" t="s">
        <v>273</v>
      </c>
      <c r="F77" s="87" t="s">
        <v>12</v>
      </c>
      <c r="G77" s="86" t="s">
        <v>179</v>
      </c>
      <c r="H77" s="88" t="s">
        <v>123</v>
      </c>
      <c r="I77" s="88" t="s">
        <v>299</v>
      </c>
      <c r="J77" s="79" t="s">
        <v>300</v>
      </c>
      <c r="K77" s="89">
        <v>1</v>
      </c>
    </row>
    <row r="78" spans="1:11" x14ac:dyDescent="0.25">
      <c r="A78" s="85" t="s">
        <v>7</v>
      </c>
      <c r="B78" s="86" t="s">
        <v>279</v>
      </c>
      <c r="C78" s="86" t="s">
        <v>184</v>
      </c>
      <c r="D78" s="87" t="s">
        <v>184</v>
      </c>
      <c r="E78" s="87" t="s">
        <v>222</v>
      </c>
      <c r="F78" s="87" t="s">
        <v>12</v>
      </c>
      <c r="G78" s="86" t="s">
        <v>179</v>
      </c>
      <c r="H78" s="88" t="s">
        <v>123</v>
      </c>
      <c r="I78" s="88" t="s">
        <v>299</v>
      </c>
      <c r="J78" s="79" t="s">
        <v>300</v>
      </c>
      <c r="K78" s="89">
        <v>1</v>
      </c>
    </row>
    <row r="79" spans="1:11" x14ac:dyDescent="0.25">
      <c r="A79" s="85" t="s">
        <v>7</v>
      </c>
      <c r="B79" s="86" t="s">
        <v>279</v>
      </c>
      <c r="C79" s="86" t="s">
        <v>184</v>
      </c>
      <c r="D79" s="87" t="s">
        <v>184</v>
      </c>
      <c r="E79" s="87" t="s">
        <v>223</v>
      </c>
      <c r="F79" s="87" t="s">
        <v>12</v>
      </c>
      <c r="G79" s="86" t="s">
        <v>179</v>
      </c>
      <c r="H79" s="88" t="s">
        <v>123</v>
      </c>
      <c r="I79" s="88" t="s">
        <v>301</v>
      </c>
      <c r="J79" s="79" t="s">
        <v>302</v>
      </c>
      <c r="K79" s="89">
        <v>1</v>
      </c>
    </row>
    <row r="80" spans="1:11" x14ac:dyDescent="0.25">
      <c r="A80" s="58" t="s">
        <v>6</v>
      </c>
      <c r="B80" s="38" t="s">
        <v>303</v>
      </c>
      <c r="C80" s="68" t="s">
        <v>184</v>
      </c>
      <c r="D80" s="65" t="s">
        <v>211</v>
      </c>
      <c r="E80" s="9" t="s">
        <v>10</v>
      </c>
      <c r="F80" s="65" t="s">
        <v>184</v>
      </c>
      <c r="G80" s="38" t="s">
        <v>179</v>
      </c>
      <c r="H80" s="9" t="s">
        <v>149</v>
      </c>
      <c r="I80" s="9" t="s">
        <v>304</v>
      </c>
      <c r="J80" s="43" t="s">
        <v>306</v>
      </c>
      <c r="K80" s="9">
        <v>1</v>
      </c>
    </row>
    <row r="81" spans="1:11" x14ac:dyDescent="0.25">
      <c r="A81" s="56" t="s">
        <v>6</v>
      </c>
      <c r="B81" s="38" t="s">
        <v>303</v>
      </c>
      <c r="C81" s="68" t="s">
        <v>184</v>
      </c>
      <c r="D81" s="65" t="s">
        <v>211</v>
      </c>
      <c r="E81" s="9" t="s">
        <v>164</v>
      </c>
      <c r="F81" s="65" t="s">
        <v>184</v>
      </c>
      <c r="G81" s="38" t="s">
        <v>179</v>
      </c>
      <c r="H81" s="9" t="s">
        <v>149</v>
      </c>
      <c r="I81" s="9" t="s">
        <v>304</v>
      </c>
      <c r="J81" s="43" t="s">
        <v>306</v>
      </c>
      <c r="K81" s="9">
        <v>1</v>
      </c>
    </row>
    <row r="82" spans="1:11" x14ac:dyDescent="0.25">
      <c r="A82" s="56" t="s">
        <v>6</v>
      </c>
      <c r="B82" s="38" t="s">
        <v>303</v>
      </c>
      <c r="C82" s="68" t="s">
        <v>184</v>
      </c>
      <c r="D82" s="65" t="s">
        <v>211</v>
      </c>
      <c r="E82" s="9" t="s">
        <v>207</v>
      </c>
      <c r="F82" s="65" t="s">
        <v>184</v>
      </c>
      <c r="G82" s="38" t="s">
        <v>179</v>
      </c>
      <c r="H82" s="9" t="s">
        <v>151</v>
      </c>
      <c r="I82" s="9" t="s">
        <v>305</v>
      </c>
      <c r="J82" s="8" t="s">
        <v>307</v>
      </c>
      <c r="K82" s="9">
        <v>1</v>
      </c>
    </row>
    <row r="83" spans="1:11" x14ac:dyDescent="0.25">
      <c r="A83" s="56" t="s">
        <v>6</v>
      </c>
      <c r="B83" s="38" t="s">
        <v>303</v>
      </c>
      <c r="C83" s="68" t="s">
        <v>184</v>
      </c>
      <c r="D83" s="65" t="s">
        <v>211</v>
      </c>
      <c r="E83" s="9" t="s">
        <v>195</v>
      </c>
      <c r="F83" s="65" t="s">
        <v>184</v>
      </c>
      <c r="G83" s="38" t="s">
        <v>179</v>
      </c>
      <c r="H83" s="9" t="s">
        <v>149</v>
      </c>
      <c r="I83" s="9" t="s">
        <v>304</v>
      </c>
      <c r="J83" s="43" t="s">
        <v>306</v>
      </c>
      <c r="K83" s="9">
        <v>1</v>
      </c>
    </row>
    <row r="84" spans="1:11" x14ac:dyDescent="0.25">
      <c r="A84" s="56" t="s">
        <v>6</v>
      </c>
      <c r="B84" s="38" t="s">
        <v>303</v>
      </c>
      <c r="C84" s="68" t="s">
        <v>184</v>
      </c>
      <c r="D84" s="65" t="s">
        <v>211</v>
      </c>
      <c r="E84" s="10" t="s">
        <v>17</v>
      </c>
      <c r="F84" s="65" t="s">
        <v>184</v>
      </c>
      <c r="G84" s="38" t="s">
        <v>179</v>
      </c>
      <c r="H84" s="9" t="s">
        <v>151</v>
      </c>
      <c r="I84" s="9" t="s">
        <v>305</v>
      </c>
      <c r="J84" s="8" t="s">
        <v>307</v>
      </c>
      <c r="K84" s="9">
        <v>1</v>
      </c>
    </row>
    <row r="85" spans="1:11" x14ac:dyDescent="0.25">
      <c r="A85" s="56" t="s">
        <v>6</v>
      </c>
      <c r="B85" s="38" t="s">
        <v>303</v>
      </c>
      <c r="C85" s="68" t="s">
        <v>184</v>
      </c>
      <c r="D85" s="65" t="s">
        <v>211</v>
      </c>
      <c r="E85" s="10" t="s">
        <v>19</v>
      </c>
      <c r="F85" s="65" t="s">
        <v>184</v>
      </c>
      <c r="G85" s="38" t="s">
        <v>179</v>
      </c>
      <c r="H85" s="9" t="s">
        <v>153</v>
      </c>
      <c r="I85" s="9" t="s">
        <v>308</v>
      </c>
      <c r="J85" s="90" t="s">
        <v>309</v>
      </c>
      <c r="K85" s="9">
        <v>1</v>
      </c>
    </row>
    <row r="86" spans="1:11" x14ac:dyDescent="0.25">
      <c r="A86" s="56" t="s">
        <v>6</v>
      </c>
      <c r="B86" s="38" t="s">
        <v>303</v>
      </c>
      <c r="C86" s="68" t="s">
        <v>184</v>
      </c>
      <c r="D86" s="65" t="s">
        <v>211</v>
      </c>
      <c r="E86" s="10" t="s">
        <v>20</v>
      </c>
      <c r="F86" s="65" t="s">
        <v>184</v>
      </c>
      <c r="G86" s="38" t="s">
        <v>179</v>
      </c>
      <c r="H86" s="9" t="s">
        <v>155</v>
      </c>
      <c r="I86" s="9" t="s">
        <v>310</v>
      </c>
      <c r="J86" s="43" t="s">
        <v>311</v>
      </c>
      <c r="K86" s="9">
        <v>1</v>
      </c>
    </row>
    <row r="87" spans="1:11" x14ac:dyDescent="0.25">
      <c r="A87" s="56" t="s">
        <v>6</v>
      </c>
      <c r="B87" s="38" t="s">
        <v>303</v>
      </c>
      <c r="C87" s="68" t="s">
        <v>184</v>
      </c>
      <c r="D87" s="65" t="s">
        <v>211</v>
      </c>
      <c r="E87" s="9" t="s">
        <v>222</v>
      </c>
      <c r="F87" s="65" t="s">
        <v>184</v>
      </c>
      <c r="G87" s="38" t="s">
        <v>179</v>
      </c>
      <c r="H87" s="9" t="s">
        <v>254</v>
      </c>
      <c r="I87" s="9" t="s">
        <v>312</v>
      </c>
      <c r="J87" s="43" t="s">
        <v>313</v>
      </c>
      <c r="K87" s="9">
        <v>1</v>
      </c>
    </row>
    <row r="88" spans="1:11" x14ac:dyDescent="0.25">
      <c r="A88" s="56" t="s">
        <v>6</v>
      </c>
      <c r="B88" s="38" t="s">
        <v>303</v>
      </c>
      <c r="C88" s="68" t="s">
        <v>184</v>
      </c>
      <c r="D88" s="65" t="s">
        <v>211</v>
      </c>
      <c r="E88" s="9" t="s">
        <v>223</v>
      </c>
      <c r="F88" s="65" t="s">
        <v>184</v>
      </c>
      <c r="G88" s="38" t="s">
        <v>179</v>
      </c>
      <c r="H88" s="9" t="s">
        <v>255</v>
      </c>
      <c r="I88" s="9" t="s">
        <v>314</v>
      </c>
      <c r="J88" s="43" t="s">
        <v>315</v>
      </c>
      <c r="K88" s="9">
        <v>1</v>
      </c>
    </row>
    <row r="89" spans="1:11" x14ac:dyDescent="0.25">
      <c r="A89" s="56" t="s">
        <v>6</v>
      </c>
      <c r="B89" s="38" t="s">
        <v>303</v>
      </c>
      <c r="C89" s="68" t="s">
        <v>184</v>
      </c>
      <c r="D89" s="65" t="s">
        <v>211</v>
      </c>
      <c r="E89" s="9" t="s">
        <v>224</v>
      </c>
      <c r="F89" s="65" t="s">
        <v>184</v>
      </c>
      <c r="G89" s="38" t="s">
        <v>179</v>
      </c>
      <c r="H89" s="9" t="s">
        <v>256</v>
      </c>
      <c r="I89" s="9" t="s">
        <v>316</v>
      </c>
      <c r="J89" s="43" t="s">
        <v>317</v>
      </c>
      <c r="K89" s="9">
        <v>1</v>
      </c>
    </row>
    <row r="90" spans="1:11" x14ac:dyDescent="0.25">
      <c r="A90" s="56" t="s">
        <v>6</v>
      </c>
      <c r="B90" s="38" t="s">
        <v>303</v>
      </c>
      <c r="C90" s="68" t="s">
        <v>184</v>
      </c>
      <c r="D90" s="65" t="s">
        <v>211</v>
      </c>
      <c r="E90" s="9" t="s">
        <v>273</v>
      </c>
      <c r="F90" s="65" t="s">
        <v>184</v>
      </c>
      <c r="G90" s="38" t="s">
        <v>179</v>
      </c>
      <c r="H90" s="9" t="s">
        <v>151</v>
      </c>
      <c r="I90" s="9" t="s">
        <v>305</v>
      </c>
      <c r="J90" s="8" t="s">
        <v>307</v>
      </c>
      <c r="K90" s="9">
        <v>1</v>
      </c>
    </row>
    <row r="91" spans="1:11" x14ac:dyDescent="0.25">
      <c r="A91" s="58" t="s">
        <v>6</v>
      </c>
      <c r="B91" s="38" t="s">
        <v>303</v>
      </c>
      <c r="C91" s="68" t="s">
        <v>184</v>
      </c>
      <c r="D91" s="65" t="s">
        <v>211</v>
      </c>
      <c r="E91" s="9" t="s">
        <v>184</v>
      </c>
      <c r="F91" s="65" t="s">
        <v>184</v>
      </c>
      <c r="G91" s="38" t="s">
        <v>178</v>
      </c>
      <c r="H91" s="9"/>
      <c r="I91" s="38" t="s">
        <v>318</v>
      </c>
      <c r="J91" s="43" t="s">
        <v>319</v>
      </c>
      <c r="K91" s="9">
        <v>1</v>
      </c>
    </row>
    <row r="92" spans="1:11" x14ac:dyDescent="0.25">
      <c r="A92" s="56" t="s">
        <v>6</v>
      </c>
      <c r="B92" s="68" t="s">
        <v>303</v>
      </c>
      <c r="C92" s="68" t="s">
        <v>184</v>
      </c>
      <c r="D92" s="65" t="s">
        <v>211</v>
      </c>
      <c r="E92" s="65" t="s">
        <v>184</v>
      </c>
      <c r="F92" s="65" t="s">
        <v>184</v>
      </c>
      <c r="G92" s="68" t="s">
        <v>298</v>
      </c>
      <c r="H92" s="38" t="s">
        <v>24</v>
      </c>
      <c r="I92" s="67"/>
      <c r="J92" s="71"/>
      <c r="K92" s="72"/>
    </row>
    <row r="93" spans="1:11" x14ac:dyDescent="0.25">
      <c r="A93" s="56" t="s">
        <v>6</v>
      </c>
      <c r="B93" s="68" t="s">
        <v>303</v>
      </c>
      <c r="C93" s="68" t="s">
        <v>184</v>
      </c>
      <c r="D93" s="65" t="s">
        <v>211</v>
      </c>
      <c r="E93" s="65" t="s">
        <v>184</v>
      </c>
      <c r="F93" s="65" t="s">
        <v>184</v>
      </c>
      <c r="G93" s="68" t="s">
        <v>298</v>
      </c>
      <c r="H93" s="38" t="s">
        <v>119</v>
      </c>
      <c r="I93" s="40"/>
      <c r="J93" s="69"/>
      <c r="K93" s="70"/>
    </row>
    <row r="94" spans="1:11" x14ac:dyDescent="0.25">
      <c r="A94" s="56" t="s">
        <v>6</v>
      </c>
      <c r="B94" s="68" t="s">
        <v>303</v>
      </c>
      <c r="C94" s="68" t="s">
        <v>184</v>
      </c>
      <c r="D94" s="65" t="s">
        <v>211</v>
      </c>
      <c r="E94" s="65" t="s">
        <v>184</v>
      </c>
      <c r="F94" s="65" t="s">
        <v>184</v>
      </c>
      <c r="G94" s="68" t="s">
        <v>298</v>
      </c>
      <c r="H94" s="38" t="s">
        <v>180</v>
      </c>
      <c r="I94" s="40"/>
      <c r="J94" s="69"/>
      <c r="K94" s="70"/>
    </row>
    <row r="95" spans="1:11" x14ac:dyDescent="0.25">
      <c r="A95" s="56" t="s">
        <v>6</v>
      </c>
      <c r="B95" s="68" t="s">
        <v>303</v>
      </c>
      <c r="C95" s="68" t="s">
        <v>184</v>
      </c>
      <c r="D95" s="65" t="s">
        <v>211</v>
      </c>
      <c r="E95" s="65" t="s">
        <v>184</v>
      </c>
      <c r="F95" s="65" t="s">
        <v>184</v>
      </c>
      <c r="G95" s="68" t="s">
        <v>298</v>
      </c>
      <c r="H95" s="10" t="s">
        <v>320</v>
      </c>
      <c r="I95" s="40"/>
      <c r="J95" s="69"/>
      <c r="K95" s="70"/>
    </row>
    <row r="96" spans="1:11" x14ac:dyDescent="0.25">
      <c r="A96" s="56" t="s">
        <v>6</v>
      </c>
      <c r="B96" s="68" t="s">
        <v>303</v>
      </c>
      <c r="C96" s="68" t="s">
        <v>184</v>
      </c>
      <c r="D96" s="65" t="s">
        <v>211</v>
      </c>
      <c r="E96" s="65" t="s">
        <v>184</v>
      </c>
      <c r="F96" s="65" t="s">
        <v>184</v>
      </c>
      <c r="G96" s="68" t="s">
        <v>298</v>
      </c>
      <c r="H96" s="10" t="s">
        <v>321</v>
      </c>
      <c r="I96" s="40"/>
      <c r="J96" s="69"/>
      <c r="K96" s="70"/>
    </row>
    <row r="97" spans="1:11" x14ac:dyDescent="0.25">
      <c r="A97" s="58" t="s">
        <v>6</v>
      </c>
      <c r="B97" s="38" t="s">
        <v>303</v>
      </c>
      <c r="C97" s="38" t="s">
        <v>184</v>
      </c>
      <c r="D97" s="65" t="s">
        <v>211</v>
      </c>
      <c r="E97" s="9" t="s">
        <v>10</v>
      </c>
      <c r="F97" s="65" t="s">
        <v>184</v>
      </c>
      <c r="G97" s="38" t="s">
        <v>179</v>
      </c>
      <c r="H97" s="9" t="s">
        <v>234</v>
      </c>
      <c r="I97" s="9" t="s">
        <v>322</v>
      </c>
      <c r="J97" s="43" t="s">
        <v>323</v>
      </c>
      <c r="K97" s="9">
        <v>1</v>
      </c>
    </row>
    <row r="98" spans="1:11" x14ac:dyDescent="0.25">
      <c r="A98" s="58" t="s">
        <v>6</v>
      </c>
      <c r="B98" s="38" t="s">
        <v>303</v>
      </c>
      <c r="C98" s="38" t="s">
        <v>184</v>
      </c>
      <c r="D98" s="65" t="s">
        <v>211</v>
      </c>
      <c r="E98" s="9" t="s">
        <v>164</v>
      </c>
      <c r="F98" s="65" t="s">
        <v>184</v>
      </c>
      <c r="G98" s="38" t="s">
        <v>179</v>
      </c>
      <c r="H98" s="9" t="s">
        <v>234</v>
      </c>
      <c r="I98" s="9" t="s">
        <v>322</v>
      </c>
      <c r="J98" s="43" t="s">
        <v>323</v>
      </c>
      <c r="K98" s="9">
        <v>1</v>
      </c>
    </row>
    <row r="99" spans="1:11" x14ac:dyDescent="0.25">
      <c r="A99" s="58" t="s">
        <v>6</v>
      </c>
      <c r="B99" s="38" t="s">
        <v>303</v>
      </c>
      <c r="C99" s="38" t="s">
        <v>184</v>
      </c>
      <c r="D99" s="65" t="s">
        <v>211</v>
      </c>
      <c r="E99" s="9" t="s">
        <v>207</v>
      </c>
      <c r="F99" s="65" t="s">
        <v>184</v>
      </c>
      <c r="G99" s="38" t="s">
        <v>179</v>
      </c>
      <c r="H99" s="9" t="s">
        <v>240</v>
      </c>
      <c r="I99" s="9" t="s">
        <v>324</v>
      </c>
      <c r="J99" s="8" t="s">
        <v>325</v>
      </c>
      <c r="K99" s="9">
        <v>1</v>
      </c>
    </row>
    <row r="100" spans="1:11" x14ac:dyDescent="0.25">
      <c r="A100" s="58" t="s">
        <v>6</v>
      </c>
      <c r="B100" s="38" t="s">
        <v>303</v>
      </c>
      <c r="C100" s="38" t="s">
        <v>184</v>
      </c>
      <c r="D100" s="65" t="s">
        <v>211</v>
      </c>
      <c r="E100" s="9" t="s">
        <v>195</v>
      </c>
      <c r="F100" s="65" t="s">
        <v>184</v>
      </c>
      <c r="G100" s="38" t="s">
        <v>179</v>
      </c>
      <c r="H100" s="9" t="s">
        <v>234</v>
      </c>
      <c r="I100" s="9" t="s">
        <v>322</v>
      </c>
      <c r="J100" s="43" t="s">
        <v>323</v>
      </c>
      <c r="K100" s="9">
        <v>1</v>
      </c>
    </row>
    <row r="101" spans="1:11" x14ac:dyDescent="0.25">
      <c r="A101" s="58" t="s">
        <v>6</v>
      </c>
      <c r="B101" s="38" t="s">
        <v>303</v>
      </c>
      <c r="C101" s="38" t="s">
        <v>184</v>
      </c>
      <c r="D101" s="65" t="s">
        <v>211</v>
      </c>
      <c r="E101" s="10" t="s">
        <v>17</v>
      </c>
      <c r="F101" s="65" t="s">
        <v>184</v>
      </c>
      <c r="G101" s="38" t="s">
        <v>179</v>
      </c>
      <c r="H101" s="9" t="s">
        <v>240</v>
      </c>
      <c r="I101" s="9" t="s">
        <v>324</v>
      </c>
      <c r="J101" s="8" t="s">
        <v>325</v>
      </c>
      <c r="K101" s="9">
        <v>1</v>
      </c>
    </row>
    <row r="102" spans="1:11" x14ac:dyDescent="0.25">
      <c r="A102" s="58" t="s">
        <v>6</v>
      </c>
      <c r="B102" s="38" t="s">
        <v>303</v>
      </c>
      <c r="C102" s="38" t="s">
        <v>184</v>
      </c>
      <c r="D102" s="65" t="s">
        <v>211</v>
      </c>
      <c r="E102" s="10" t="s">
        <v>19</v>
      </c>
      <c r="F102" s="65" t="s">
        <v>184</v>
      </c>
      <c r="G102" s="38" t="s">
        <v>179</v>
      </c>
      <c r="H102" s="9" t="s">
        <v>246</v>
      </c>
      <c r="I102" s="9" t="s">
        <v>326</v>
      </c>
      <c r="J102" s="43" t="s">
        <v>327</v>
      </c>
      <c r="K102" s="9">
        <v>1</v>
      </c>
    </row>
    <row r="103" spans="1:11" x14ac:dyDescent="0.25">
      <c r="A103" s="58" t="s">
        <v>6</v>
      </c>
      <c r="B103" s="38" t="s">
        <v>303</v>
      </c>
      <c r="C103" s="38" t="s">
        <v>184</v>
      </c>
      <c r="D103" s="65" t="s">
        <v>211</v>
      </c>
      <c r="E103" s="10" t="s">
        <v>20</v>
      </c>
      <c r="F103" s="65" t="s">
        <v>184</v>
      </c>
      <c r="G103" s="38" t="s">
        <v>179</v>
      </c>
      <c r="H103" s="9" t="s">
        <v>252</v>
      </c>
      <c r="I103" s="9" t="s">
        <v>328</v>
      </c>
      <c r="J103" s="43" t="s">
        <v>329</v>
      </c>
      <c r="K103" s="9">
        <v>1</v>
      </c>
    </row>
    <row r="104" spans="1:11" x14ac:dyDescent="0.25">
      <c r="A104" s="58" t="s">
        <v>6</v>
      </c>
      <c r="B104" s="38" t="s">
        <v>303</v>
      </c>
      <c r="C104" s="38" t="s">
        <v>184</v>
      </c>
      <c r="D104" s="65" t="s">
        <v>211</v>
      </c>
      <c r="E104" s="9" t="s">
        <v>222</v>
      </c>
      <c r="F104" s="65" t="s">
        <v>184</v>
      </c>
      <c r="G104" s="38" t="s">
        <v>179</v>
      </c>
      <c r="H104" s="9" t="s">
        <v>240</v>
      </c>
      <c r="I104" s="9" t="s">
        <v>324</v>
      </c>
      <c r="J104" s="8" t="s">
        <v>325</v>
      </c>
      <c r="K104" s="9">
        <v>1</v>
      </c>
    </row>
    <row r="105" spans="1:11" x14ac:dyDescent="0.25">
      <c r="A105" s="58" t="s">
        <v>6</v>
      </c>
      <c r="B105" s="38" t="s">
        <v>303</v>
      </c>
      <c r="C105" s="38" t="s">
        <v>184</v>
      </c>
      <c r="D105" s="65" t="s">
        <v>211</v>
      </c>
      <c r="E105" s="9" t="s">
        <v>223</v>
      </c>
      <c r="F105" s="65" t="s">
        <v>184</v>
      </c>
      <c r="G105" s="38" t="s">
        <v>179</v>
      </c>
      <c r="H105" s="9" t="s">
        <v>246</v>
      </c>
      <c r="I105" s="9" t="s">
        <v>326</v>
      </c>
      <c r="J105" s="43" t="s">
        <v>327</v>
      </c>
      <c r="K105" s="9">
        <v>1</v>
      </c>
    </row>
    <row r="106" spans="1:11" x14ac:dyDescent="0.25">
      <c r="A106" s="58" t="s">
        <v>6</v>
      </c>
      <c r="B106" s="38" t="s">
        <v>303</v>
      </c>
      <c r="C106" s="38" t="s">
        <v>184</v>
      </c>
      <c r="D106" s="65" t="s">
        <v>211</v>
      </c>
      <c r="E106" s="9" t="s">
        <v>224</v>
      </c>
      <c r="F106" s="65" t="s">
        <v>184</v>
      </c>
      <c r="G106" s="38" t="s">
        <v>179</v>
      </c>
      <c r="H106" s="9" t="s">
        <v>252</v>
      </c>
      <c r="I106" s="9" t="s">
        <v>328</v>
      </c>
      <c r="J106" s="43" t="s">
        <v>329</v>
      </c>
      <c r="K106" s="9">
        <v>1</v>
      </c>
    </row>
    <row r="107" spans="1:11" x14ac:dyDescent="0.25">
      <c r="A107" s="56" t="s">
        <v>6</v>
      </c>
      <c r="B107" s="68" t="s">
        <v>303</v>
      </c>
      <c r="C107" s="68" t="s">
        <v>184</v>
      </c>
      <c r="D107" s="65" t="s">
        <v>211</v>
      </c>
      <c r="E107" s="65" t="s">
        <v>273</v>
      </c>
      <c r="F107" s="65" t="s">
        <v>184</v>
      </c>
      <c r="G107" s="68" t="s">
        <v>179</v>
      </c>
      <c r="H107" s="9" t="s">
        <v>240</v>
      </c>
      <c r="I107" s="9" t="s">
        <v>324</v>
      </c>
      <c r="J107" s="8" t="s">
        <v>325</v>
      </c>
      <c r="K107" s="9">
        <v>1</v>
      </c>
    </row>
    <row r="108" spans="1:11" x14ac:dyDescent="0.25">
      <c r="A108" s="94" t="s">
        <v>7</v>
      </c>
      <c r="B108" s="21" t="s">
        <v>279</v>
      </c>
      <c r="C108" s="21" t="s">
        <v>184</v>
      </c>
      <c r="D108" s="57" t="s">
        <v>184</v>
      </c>
      <c r="E108" s="9" t="s">
        <v>10</v>
      </c>
      <c r="F108" s="65" t="s">
        <v>281</v>
      </c>
      <c r="G108" s="68" t="s">
        <v>179</v>
      </c>
      <c r="H108" s="1" t="s">
        <v>123</v>
      </c>
      <c r="I108" s="91" t="s">
        <v>284</v>
      </c>
      <c r="J108" s="92" t="s">
        <v>285</v>
      </c>
      <c r="K108" s="93">
        <v>1</v>
      </c>
    </row>
    <row r="109" spans="1:11" x14ac:dyDescent="0.25">
      <c r="A109" s="94" t="s">
        <v>7</v>
      </c>
      <c r="B109" s="21" t="s">
        <v>279</v>
      </c>
      <c r="C109" s="21" t="s">
        <v>184</v>
      </c>
      <c r="D109" s="57" t="s">
        <v>184</v>
      </c>
      <c r="E109" s="9" t="s">
        <v>164</v>
      </c>
      <c r="F109" s="65" t="s">
        <v>281</v>
      </c>
      <c r="G109" s="68" t="s">
        <v>179</v>
      </c>
      <c r="H109" s="1" t="s">
        <v>123</v>
      </c>
      <c r="I109" s="91" t="s">
        <v>284</v>
      </c>
      <c r="J109" s="92" t="s">
        <v>285</v>
      </c>
      <c r="K109" s="93">
        <v>1</v>
      </c>
    </row>
    <row r="110" spans="1:11" x14ac:dyDescent="0.25">
      <c r="A110" s="94" t="s">
        <v>7</v>
      </c>
      <c r="B110" s="21" t="s">
        <v>279</v>
      </c>
      <c r="C110" s="21" t="s">
        <v>184</v>
      </c>
      <c r="D110" s="57" t="s">
        <v>184</v>
      </c>
      <c r="E110" s="9" t="s">
        <v>207</v>
      </c>
      <c r="F110" s="65" t="s">
        <v>281</v>
      </c>
      <c r="G110" s="68" t="s">
        <v>179</v>
      </c>
      <c r="H110" s="1" t="s">
        <v>123</v>
      </c>
      <c r="I110" s="91" t="s">
        <v>299</v>
      </c>
      <c r="J110" s="92" t="s">
        <v>300</v>
      </c>
      <c r="K110" s="93">
        <v>1</v>
      </c>
    </row>
    <row r="111" spans="1:11" x14ac:dyDescent="0.25">
      <c r="A111" s="94" t="s">
        <v>7</v>
      </c>
      <c r="B111" s="21" t="s">
        <v>279</v>
      </c>
      <c r="C111" s="21" t="s">
        <v>184</v>
      </c>
      <c r="D111" s="57" t="s">
        <v>184</v>
      </c>
      <c r="E111" s="9" t="s">
        <v>195</v>
      </c>
      <c r="F111" s="65" t="s">
        <v>281</v>
      </c>
      <c r="G111" s="68" t="s">
        <v>179</v>
      </c>
      <c r="H111" s="1" t="s">
        <v>123</v>
      </c>
      <c r="I111" s="91" t="s">
        <v>284</v>
      </c>
      <c r="J111" s="92" t="s">
        <v>285</v>
      </c>
      <c r="K111" s="93">
        <v>1</v>
      </c>
    </row>
    <row r="112" spans="1:11" x14ac:dyDescent="0.25">
      <c r="A112" s="94" t="s">
        <v>7</v>
      </c>
      <c r="B112" s="21" t="s">
        <v>279</v>
      </c>
      <c r="C112" s="21" t="s">
        <v>184</v>
      </c>
      <c r="D112" s="57" t="s">
        <v>184</v>
      </c>
      <c r="E112" s="10" t="s">
        <v>17</v>
      </c>
      <c r="F112" s="65" t="s">
        <v>281</v>
      </c>
      <c r="G112" s="68" t="s">
        <v>179</v>
      </c>
      <c r="H112" s="1" t="s">
        <v>123</v>
      </c>
      <c r="I112" s="91" t="s">
        <v>299</v>
      </c>
      <c r="J112" s="92" t="s">
        <v>300</v>
      </c>
      <c r="K112" s="93">
        <v>1</v>
      </c>
    </row>
    <row r="113" spans="1:11" x14ac:dyDescent="0.25">
      <c r="A113" s="94" t="s">
        <v>7</v>
      </c>
      <c r="B113" s="21" t="s">
        <v>279</v>
      </c>
      <c r="C113" s="21" t="s">
        <v>184</v>
      </c>
      <c r="D113" s="57" t="s">
        <v>184</v>
      </c>
      <c r="E113" s="10" t="s">
        <v>19</v>
      </c>
      <c r="F113" s="65" t="s">
        <v>281</v>
      </c>
      <c r="G113" s="68" t="s">
        <v>179</v>
      </c>
      <c r="H113" s="1" t="s">
        <v>123</v>
      </c>
      <c r="I113" s="91" t="s">
        <v>301</v>
      </c>
      <c r="J113" s="92" t="s">
        <v>302</v>
      </c>
      <c r="K113" s="93">
        <v>1</v>
      </c>
    </row>
    <row r="114" spans="1:11" x14ac:dyDescent="0.25">
      <c r="A114" s="94" t="s">
        <v>7</v>
      </c>
      <c r="B114" s="21" t="s">
        <v>279</v>
      </c>
      <c r="C114" s="21" t="s">
        <v>184</v>
      </c>
      <c r="D114" s="57" t="s">
        <v>184</v>
      </c>
      <c r="E114" s="9" t="s">
        <v>222</v>
      </c>
      <c r="F114" s="65" t="s">
        <v>281</v>
      </c>
      <c r="G114" s="68" t="s">
        <v>179</v>
      </c>
      <c r="H114" s="1" t="s">
        <v>123</v>
      </c>
      <c r="I114" s="91" t="s">
        <v>299</v>
      </c>
      <c r="J114" s="92" t="s">
        <v>300</v>
      </c>
      <c r="K114" s="93">
        <v>1</v>
      </c>
    </row>
    <row r="115" spans="1:11" x14ac:dyDescent="0.25">
      <c r="A115" s="94" t="s">
        <v>7</v>
      </c>
      <c r="B115" s="21" t="s">
        <v>279</v>
      </c>
      <c r="C115" s="21" t="s">
        <v>184</v>
      </c>
      <c r="D115" s="57" t="s">
        <v>184</v>
      </c>
      <c r="E115" s="9" t="s">
        <v>223</v>
      </c>
      <c r="F115" s="65" t="s">
        <v>281</v>
      </c>
      <c r="G115" s="68" t="s">
        <v>179</v>
      </c>
      <c r="H115" s="1" t="s">
        <v>123</v>
      </c>
      <c r="I115" s="91" t="s">
        <v>301</v>
      </c>
      <c r="J115" s="92" t="s">
        <v>302</v>
      </c>
      <c r="K115" s="93">
        <v>1</v>
      </c>
    </row>
    <row r="116" spans="1:11" x14ac:dyDescent="0.25">
      <c r="A116" s="94" t="s">
        <v>7</v>
      </c>
      <c r="B116" s="21" t="s">
        <v>279</v>
      </c>
      <c r="C116" s="21" t="s">
        <v>184</v>
      </c>
      <c r="D116" s="57" t="s">
        <v>184</v>
      </c>
      <c r="E116" s="65" t="s">
        <v>273</v>
      </c>
      <c r="F116" s="65" t="s">
        <v>281</v>
      </c>
      <c r="G116" s="68" t="s">
        <v>179</v>
      </c>
      <c r="H116" s="1" t="s">
        <v>123</v>
      </c>
      <c r="I116" s="91" t="s">
        <v>299</v>
      </c>
      <c r="J116" s="92" t="s">
        <v>300</v>
      </c>
      <c r="K116" s="93">
        <v>1</v>
      </c>
    </row>
  </sheetData>
  <phoneticPr fontId="10" type="noConversion"/>
  <conditionalFormatting sqref="I108">
    <cfRule type="duplicateValues" dxfId="415" priority="25"/>
    <cfRule type="duplicateValues" dxfId="414" priority="26"/>
    <cfRule type="duplicateValues" dxfId="413" priority="27"/>
  </conditionalFormatting>
  <conditionalFormatting sqref="I109">
    <cfRule type="duplicateValues" dxfId="412" priority="22"/>
    <cfRule type="duplicateValues" dxfId="411" priority="23"/>
    <cfRule type="duplicateValues" dxfId="410" priority="24"/>
  </conditionalFormatting>
  <conditionalFormatting sqref="I110">
    <cfRule type="duplicateValues" dxfId="409" priority="16"/>
    <cfRule type="duplicateValues" dxfId="408" priority="17"/>
    <cfRule type="duplicateValues" dxfId="407" priority="18"/>
  </conditionalFormatting>
  <conditionalFormatting sqref="I111">
    <cfRule type="duplicateValues" dxfId="406" priority="19"/>
    <cfRule type="duplicateValues" dxfId="405" priority="20"/>
    <cfRule type="duplicateValues" dxfId="404" priority="21"/>
  </conditionalFormatting>
  <conditionalFormatting sqref="I112">
    <cfRule type="duplicateValues" dxfId="403" priority="13"/>
    <cfRule type="duplicateValues" dxfId="402" priority="14"/>
    <cfRule type="duplicateValues" dxfId="401" priority="15"/>
  </conditionalFormatting>
  <conditionalFormatting sqref="I113">
    <cfRule type="duplicateValues" dxfId="400" priority="4"/>
    <cfRule type="duplicateValues" dxfId="399" priority="5"/>
    <cfRule type="duplicateValues" dxfId="398" priority="6"/>
  </conditionalFormatting>
  <conditionalFormatting sqref="I114">
    <cfRule type="duplicateValues" dxfId="397" priority="10"/>
    <cfRule type="duplicateValues" dxfId="396" priority="11"/>
    <cfRule type="duplicateValues" dxfId="395" priority="12"/>
  </conditionalFormatting>
  <conditionalFormatting sqref="I115">
    <cfRule type="duplicateValues" dxfId="394" priority="1"/>
    <cfRule type="duplicateValues" dxfId="393" priority="2"/>
    <cfRule type="duplicateValues" dxfId="392" priority="3"/>
  </conditionalFormatting>
  <conditionalFormatting sqref="I116">
    <cfRule type="duplicateValues" dxfId="391" priority="7"/>
    <cfRule type="duplicateValues" dxfId="390" priority="8"/>
    <cfRule type="duplicateValues" dxfId="389" priority="9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34F3-0416-4A44-BD71-D06CE25B2C13}">
  <dimension ref="A1:D388"/>
  <sheetViews>
    <sheetView topLeftCell="A376" workbookViewId="0">
      <selection activeCell="C393" sqref="C393"/>
    </sheetView>
  </sheetViews>
  <sheetFormatPr defaultRowHeight="15" x14ac:dyDescent="0.25"/>
  <cols>
    <col min="1" max="1" width="11.140625" customWidth="1"/>
    <col min="2" max="2" width="21.140625" style="4" customWidth="1"/>
    <col min="3" max="3" width="60" customWidth="1"/>
    <col min="4" max="4" width="14.42578125" style="4" customWidth="1"/>
    <col min="5" max="5" width="11.7109375" customWidth="1"/>
    <col min="7" max="7" width="12.7109375" customWidth="1"/>
    <col min="8" max="8" width="16" customWidth="1"/>
  </cols>
  <sheetData>
    <row r="1" spans="1:4" x14ac:dyDescent="0.25">
      <c r="A1" s="5" t="s">
        <v>0</v>
      </c>
      <c r="B1" s="6" t="s">
        <v>21</v>
      </c>
      <c r="C1" s="6" t="s">
        <v>22</v>
      </c>
      <c r="D1" s="7" t="s">
        <v>23</v>
      </c>
    </row>
    <row r="2" spans="1:4" s="11" customFormat="1" x14ac:dyDescent="0.25">
      <c r="A2" s="12">
        <v>1</v>
      </c>
      <c r="B2" s="13" t="s">
        <v>24</v>
      </c>
      <c r="C2" s="25" t="s">
        <v>25</v>
      </c>
      <c r="D2" s="14">
        <v>1</v>
      </c>
    </row>
    <row r="3" spans="1:4" s="11" customFormat="1" x14ac:dyDescent="0.25">
      <c r="A3" s="12">
        <v>1</v>
      </c>
      <c r="B3" s="10" t="s">
        <v>149</v>
      </c>
      <c r="C3" s="44" t="s">
        <v>150</v>
      </c>
      <c r="D3" s="10">
        <v>1</v>
      </c>
    </row>
    <row r="4" spans="1:4" s="11" customFormat="1" x14ac:dyDescent="0.25">
      <c r="A4" s="12">
        <v>1</v>
      </c>
      <c r="B4" s="10" t="s">
        <v>157</v>
      </c>
      <c r="C4" s="44" t="s">
        <v>158</v>
      </c>
      <c r="D4" s="10">
        <v>1</v>
      </c>
    </row>
    <row r="5" spans="1:4" s="11" customFormat="1" x14ac:dyDescent="0.25">
      <c r="A5" s="12">
        <v>1</v>
      </c>
      <c r="B5" s="13" t="s">
        <v>26</v>
      </c>
      <c r="C5" s="25" t="s">
        <v>27</v>
      </c>
      <c r="D5" s="14">
        <v>1</v>
      </c>
    </row>
    <row r="6" spans="1:4" s="11" customFormat="1" x14ac:dyDescent="0.25">
      <c r="A6" s="12">
        <v>1</v>
      </c>
      <c r="B6" s="13" t="s">
        <v>28</v>
      </c>
      <c r="C6" s="25" t="s">
        <v>29</v>
      </c>
      <c r="D6" s="14">
        <v>1</v>
      </c>
    </row>
    <row r="7" spans="1:4" s="11" customFormat="1" x14ac:dyDescent="0.25">
      <c r="A7" s="12">
        <v>1</v>
      </c>
      <c r="B7" s="13" t="s">
        <v>30</v>
      </c>
      <c r="C7" s="25" t="s">
        <v>31</v>
      </c>
      <c r="D7" s="14">
        <v>1</v>
      </c>
    </row>
    <row r="8" spans="1:4" s="11" customFormat="1" x14ac:dyDescent="0.25">
      <c r="A8" s="12">
        <v>1</v>
      </c>
      <c r="B8" s="13" t="s">
        <v>32</v>
      </c>
      <c r="C8" s="25" t="s">
        <v>33</v>
      </c>
      <c r="D8" s="14">
        <v>1</v>
      </c>
    </row>
    <row r="9" spans="1:4" s="11" customFormat="1" x14ac:dyDescent="0.25">
      <c r="A9" s="12">
        <v>1</v>
      </c>
      <c r="B9" s="13" t="s">
        <v>34</v>
      </c>
      <c r="C9" s="25" t="s">
        <v>35</v>
      </c>
      <c r="D9" s="14">
        <v>1</v>
      </c>
    </row>
    <row r="10" spans="1:4" s="11" customFormat="1" x14ac:dyDescent="0.25">
      <c r="A10" s="12">
        <v>1</v>
      </c>
      <c r="B10" s="13" t="s">
        <v>36</v>
      </c>
      <c r="C10" s="25" t="s">
        <v>37</v>
      </c>
      <c r="D10" s="14">
        <v>13</v>
      </c>
    </row>
    <row r="11" spans="1:4" s="11" customFormat="1" x14ac:dyDescent="0.25">
      <c r="A11" s="12">
        <v>1</v>
      </c>
      <c r="B11" s="13" t="s">
        <v>38</v>
      </c>
      <c r="C11" s="25" t="s">
        <v>39</v>
      </c>
      <c r="D11" s="14">
        <v>13</v>
      </c>
    </row>
    <row r="12" spans="1:4" s="11" customFormat="1" x14ac:dyDescent="0.25">
      <c r="A12" s="12">
        <v>1</v>
      </c>
      <c r="B12" s="1" t="s">
        <v>40</v>
      </c>
      <c r="C12" s="26" t="s">
        <v>41</v>
      </c>
      <c r="D12" s="14">
        <v>1</v>
      </c>
    </row>
    <row r="13" spans="1:4" s="11" customFormat="1" x14ac:dyDescent="0.25">
      <c r="A13" s="12">
        <v>2</v>
      </c>
      <c r="B13" s="15" t="s">
        <v>24</v>
      </c>
      <c r="C13" s="27" t="s">
        <v>25</v>
      </c>
      <c r="D13" s="16">
        <v>1</v>
      </c>
    </row>
    <row r="14" spans="1:4" s="11" customFormat="1" x14ac:dyDescent="0.25">
      <c r="A14" s="12">
        <v>2</v>
      </c>
      <c r="B14" s="10" t="s">
        <v>151</v>
      </c>
      <c r="C14" s="47" t="s">
        <v>152</v>
      </c>
      <c r="D14" s="10">
        <v>1</v>
      </c>
    </row>
    <row r="15" spans="1:4" s="11" customFormat="1" x14ac:dyDescent="0.25">
      <c r="A15" s="12">
        <v>2</v>
      </c>
      <c r="B15" s="10" t="s">
        <v>159</v>
      </c>
      <c r="C15" s="48" t="s">
        <v>42</v>
      </c>
      <c r="D15" s="10">
        <v>1</v>
      </c>
    </row>
    <row r="16" spans="1:4" s="11" customFormat="1" x14ac:dyDescent="0.25">
      <c r="A16" s="12">
        <v>2</v>
      </c>
      <c r="B16" s="17" t="s">
        <v>43</v>
      </c>
      <c r="C16" s="29" t="s">
        <v>44</v>
      </c>
      <c r="D16" s="18">
        <v>1</v>
      </c>
    </row>
    <row r="17" spans="1:4" s="11" customFormat="1" x14ac:dyDescent="0.25">
      <c r="A17" s="12">
        <v>2</v>
      </c>
      <c r="B17" s="15" t="s">
        <v>28</v>
      </c>
      <c r="C17" s="27" t="s">
        <v>45</v>
      </c>
      <c r="D17" s="16">
        <v>1</v>
      </c>
    </row>
    <row r="18" spans="1:4" s="11" customFormat="1" x14ac:dyDescent="0.25">
      <c r="A18" s="12">
        <v>2</v>
      </c>
      <c r="B18" s="15" t="s">
        <v>30</v>
      </c>
      <c r="C18" s="27" t="s">
        <v>46</v>
      </c>
      <c r="D18" s="16">
        <v>1</v>
      </c>
    </row>
    <row r="19" spans="1:4" s="11" customFormat="1" ht="15.75" x14ac:dyDescent="0.25">
      <c r="A19" s="12">
        <v>2</v>
      </c>
      <c r="B19" s="15" t="s">
        <v>47</v>
      </c>
      <c r="C19" s="27" t="s">
        <v>48</v>
      </c>
      <c r="D19" s="16">
        <v>1</v>
      </c>
    </row>
    <row r="20" spans="1:4" s="11" customFormat="1" x14ac:dyDescent="0.25">
      <c r="A20" s="12">
        <v>2</v>
      </c>
      <c r="B20" s="19" t="s">
        <v>49</v>
      </c>
      <c r="C20" s="30" t="s">
        <v>50</v>
      </c>
      <c r="D20" s="16">
        <v>1</v>
      </c>
    </row>
    <row r="21" spans="1:4" s="11" customFormat="1" x14ac:dyDescent="0.25">
      <c r="A21" s="12">
        <v>2</v>
      </c>
      <c r="B21" s="15" t="s">
        <v>36</v>
      </c>
      <c r="C21" s="31" t="s">
        <v>51</v>
      </c>
      <c r="D21" s="16">
        <v>13</v>
      </c>
    </row>
    <row r="22" spans="1:4" s="11" customFormat="1" x14ac:dyDescent="0.25">
      <c r="A22" s="12">
        <v>2</v>
      </c>
      <c r="B22" s="15" t="s">
        <v>38</v>
      </c>
      <c r="C22" s="31" t="s">
        <v>52</v>
      </c>
      <c r="D22" s="16">
        <v>13</v>
      </c>
    </row>
    <row r="23" spans="1:4" s="11" customFormat="1" x14ac:dyDescent="0.25">
      <c r="A23" s="12">
        <v>2</v>
      </c>
      <c r="B23" s="15" t="s">
        <v>53</v>
      </c>
      <c r="C23" s="31" t="s">
        <v>54</v>
      </c>
      <c r="D23" s="16">
        <v>1</v>
      </c>
    </row>
    <row r="24" spans="1:4" s="11" customFormat="1" x14ac:dyDescent="0.25">
      <c r="A24" s="12">
        <v>3</v>
      </c>
      <c r="B24" s="15" t="s">
        <v>24</v>
      </c>
      <c r="C24" s="27" t="s">
        <v>25</v>
      </c>
      <c r="D24" s="16">
        <v>1</v>
      </c>
    </row>
    <row r="25" spans="1:4" s="11" customFormat="1" x14ac:dyDescent="0.25">
      <c r="A25" s="12">
        <v>3</v>
      </c>
      <c r="B25" s="10" t="s">
        <v>153</v>
      </c>
      <c r="C25" s="44" t="s">
        <v>154</v>
      </c>
      <c r="D25" s="10">
        <v>1</v>
      </c>
    </row>
    <row r="26" spans="1:4" s="11" customFormat="1" x14ac:dyDescent="0.25">
      <c r="A26" s="12">
        <v>3</v>
      </c>
      <c r="B26" s="17" t="s">
        <v>55</v>
      </c>
      <c r="C26" s="29" t="s">
        <v>56</v>
      </c>
      <c r="D26" s="18">
        <v>1</v>
      </c>
    </row>
    <row r="27" spans="1:4" s="11" customFormat="1" x14ac:dyDescent="0.25">
      <c r="A27" s="12">
        <v>3</v>
      </c>
      <c r="B27" s="10" t="s">
        <v>160</v>
      </c>
      <c r="C27" s="44" t="s">
        <v>57</v>
      </c>
      <c r="D27" s="10">
        <v>1</v>
      </c>
    </row>
    <row r="28" spans="1:4" s="11" customFormat="1" x14ac:dyDescent="0.25">
      <c r="A28" s="12">
        <v>3</v>
      </c>
      <c r="B28" s="17" t="s">
        <v>58</v>
      </c>
      <c r="C28" s="29" t="s">
        <v>59</v>
      </c>
      <c r="D28" s="18">
        <v>1</v>
      </c>
    </row>
    <row r="29" spans="1:4" s="11" customFormat="1" x14ac:dyDescent="0.25">
      <c r="A29" s="12">
        <v>3</v>
      </c>
      <c r="B29" s="15" t="s">
        <v>28</v>
      </c>
      <c r="C29" s="27" t="s">
        <v>45</v>
      </c>
      <c r="D29" s="16">
        <v>1</v>
      </c>
    </row>
    <row r="30" spans="1:4" s="11" customFormat="1" x14ac:dyDescent="0.25">
      <c r="A30" s="12">
        <v>3</v>
      </c>
      <c r="B30" s="15" t="s">
        <v>30</v>
      </c>
      <c r="C30" s="27" t="s">
        <v>46</v>
      </c>
      <c r="D30" s="16">
        <v>1</v>
      </c>
    </row>
    <row r="31" spans="1:4" s="11" customFormat="1" ht="15.75" x14ac:dyDescent="0.25">
      <c r="A31" s="12">
        <v>3</v>
      </c>
      <c r="B31" s="17" t="s">
        <v>60</v>
      </c>
      <c r="C31" s="29" t="s">
        <v>61</v>
      </c>
      <c r="D31" s="18">
        <v>1</v>
      </c>
    </row>
    <row r="32" spans="1:4" s="11" customFormat="1" x14ac:dyDescent="0.25">
      <c r="A32" s="12">
        <v>3</v>
      </c>
      <c r="B32" s="17" t="s">
        <v>62</v>
      </c>
      <c r="C32" s="31" t="s">
        <v>63</v>
      </c>
      <c r="D32" s="16">
        <v>1</v>
      </c>
    </row>
    <row r="33" spans="1:4" s="11" customFormat="1" x14ac:dyDescent="0.25">
      <c r="A33" s="12">
        <v>3</v>
      </c>
      <c r="B33" s="15" t="s">
        <v>36</v>
      </c>
      <c r="C33" s="31" t="s">
        <v>51</v>
      </c>
      <c r="D33" s="16">
        <v>17</v>
      </c>
    </row>
    <row r="34" spans="1:4" s="11" customFormat="1" x14ac:dyDescent="0.25">
      <c r="A34" s="12">
        <v>3</v>
      </c>
      <c r="B34" s="15" t="s">
        <v>38</v>
      </c>
      <c r="C34" s="31" t="s">
        <v>52</v>
      </c>
      <c r="D34" s="16">
        <v>17</v>
      </c>
    </row>
    <row r="35" spans="1:4" s="11" customFormat="1" x14ac:dyDescent="0.25">
      <c r="A35" s="12">
        <v>3</v>
      </c>
      <c r="B35" s="17" t="s">
        <v>64</v>
      </c>
      <c r="C35" s="28" t="s">
        <v>65</v>
      </c>
      <c r="D35" s="16">
        <v>1</v>
      </c>
    </row>
    <row r="36" spans="1:4" s="11" customFormat="1" x14ac:dyDescent="0.25">
      <c r="A36" s="12">
        <v>4</v>
      </c>
      <c r="B36" s="15" t="s">
        <v>24</v>
      </c>
      <c r="C36" s="31" t="s">
        <v>25</v>
      </c>
      <c r="D36" s="16">
        <v>1</v>
      </c>
    </row>
    <row r="37" spans="1:4" s="11" customFormat="1" x14ac:dyDescent="0.25">
      <c r="A37" s="12">
        <v>4</v>
      </c>
      <c r="B37" s="15" t="s">
        <v>55</v>
      </c>
      <c r="C37" s="31" t="s">
        <v>66</v>
      </c>
      <c r="D37" s="16">
        <v>1</v>
      </c>
    </row>
    <row r="38" spans="1:4" s="11" customFormat="1" x14ac:dyDescent="0.25">
      <c r="A38" s="12">
        <v>4</v>
      </c>
      <c r="B38" s="10" t="s">
        <v>155</v>
      </c>
      <c r="C38" s="44" t="s">
        <v>156</v>
      </c>
      <c r="D38" s="10">
        <v>1</v>
      </c>
    </row>
    <row r="39" spans="1:4" s="11" customFormat="1" x14ac:dyDescent="0.25">
      <c r="A39" s="12">
        <v>4</v>
      </c>
      <c r="B39" s="17" t="s">
        <v>67</v>
      </c>
      <c r="C39" s="29" t="s">
        <v>68</v>
      </c>
      <c r="D39" s="16">
        <v>1</v>
      </c>
    </row>
    <row r="40" spans="1:4" s="11" customFormat="1" x14ac:dyDescent="0.25">
      <c r="A40" s="12">
        <v>4</v>
      </c>
      <c r="B40" s="15" t="s">
        <v>28</v>
      </c>
      <c r="C40" s="31" t="s">
        <v>29</v>
      </c>
      <c r="D40" s="16">
        <v>1</v>
      </c>
    </row>
    <row r="41" spans="1:4" s="11" customFormat="1" x14ac:dyDescent="0.25">
      <c r="A41" s="12">
        <v>4</v>
      </c>
      <c r="B41" s="10" t="s">
        <v>161</v>
      </c>
      <c r="C41" s="44" t="s">
        <v>162</v>
      </c>
      <c r="D41" s="10">
        <v>1</v>
      </c>
    </row>
    <row r="42" spans="1:4" s="11" customFormat="1" x14ac:dyDescent="0.25">
      <c r="A42" s="12">
        <v>4</v>
      </c>
      <c r="B42" s="15" t="s">
        <v>30</v>
      </c>
      <c r="C42" s="31" t="s">
        <v>31</v>
      </c>
      <c r="D42" s="16">
        <v>1</v>
      </c>
    </row>
    <row r="43" spans="1:4" s="11" customFormat="1" x14ac:dyDescent="0.25">
      <c r="A43" s="12">
        <v>4</v>
      </c>
      <c r="B43" s="15" t="s">
        <v>70</v>
      </c>
      <c r="C43" s="31" t="s">
        <v>71</v>
      </c>
      <c r="D43" s="16">
        <v>1</v>
      </c>
    </row>
    <row r="44" spans="1:4" s="11" customFormat="1" x14ac:dyDescent="0.25">
      <c r="A44" s="12">
        <v>4</v>
      </c>
      <c r="B44" s="15" t="s">
        <v>36</v>
      </c>
      <c r="C44" s="31" t="s">
        <v>37</v>
      </c>
      <c r="D44" s="16">
        <v>17</v>
      </c>
    </row>
    <row r="45" spans="1:4" s="11" customFormat="1" x14ac:dyDescent="0.25">
      <c r="A45" s="12">
        <v>4</v>
      </c>
      <c r="B45" s="15" t="s">
        <v>38</v>
      </c>
      <c r="C45" s="31" t="s">
        <v>39</v>
      </c>
      <c r="D45" s="16">
        <v>17</v>
      </c>
    </row>
    <row r="46" spans="1:4" s="11" customFormat="1" x14ac:dyDescent="0.25">
      <c r="A46" s="12">
        <v>4</v>
      </c>
      <c r="B46" s="19" t="s">
        <v>72</v>
      </c>
      <c r="C46" s="30" t="s">
        <v>73</v>
      </c>
      <c r="D46" s="16">
        <v>1</v>
      </c>
    </row>
    <row r="47" spans="1:4" s="11" customFormat="1" x14ac:dyDescent="0.25">
      <c r="A47" s="20">
        <v>4</v>
      </c>
      <c r="B47" s="21" t="s">
        <v>74</v>
      </c>
      <c r="C47" s="32" t="s">
        <v>75</v>
      </c>
      <c r="D47" s="22">
        <v>1</v>
      </c>
    </row>
    <row r="48" spans="1:4" s="11" customFormat="1" x14ac:dyDescent="0.25">
      <c r="A48" s="12">
        <v>5</v>
      </c>
      <c r="B48" s="15" t="s">
        <v>24</v>
      </c>
      <c r="C48" s="31" t="s">
        <v>25</v>
      </c>
      <c r="D48" s="16">
        <v>1</v>
      </c>
    </row>
    <row r="49" spans="1:4" s="11" customFormat="1" x14ac:dyDescent="0.25">
      <c r="A49" s="12">
        <v>5</v>
      </c>
      <c r="B49" s="10" t="s">
        <v>149</v>
      </c>
      <c r="C49" s="44" t="s">
        <v>150</v>
      </c>
      <c r="D49" s="10">
        <v>1</v>
      </c>
    </row>
    <row r="50" spans="1:4" s="11" customFormat="1" x14ac:dyDescent="0.25">
      <c r="A50" s="12">
        <v>5</v>
      </c>
      <c r="B50" s="10" t="s">
        <v>157</v>
      </c>
      <c r="C50" s="44" t="s">
        <v>158</v>
      </c>
      <c r="D50" s="10">
        <v>1</v>
      </c>
    </row>
    <row r="51" spans="1:4" s="11" customFormat="1" x14ac:dyDescent="0.25">
      <c r="A51" s="12">
        <v>5</v>
      </c>
      <c r="B51" s="17" t="s">
        <v>78</v>
      </c>
      <c r="C51" s="28" t="s">
        <v>79</v>
      </c>
      <c r="D51" s="18">
        <v>1</v>
      </c>
    </row>
    <row r="52" spans="1:4" s="11" customFormat="1" x14ac:dyDescent="0.25">
      <c r="A52" s="12">
        <v>5</v>
      </c>
      <c r="B52" s="15" t="s">
        <v>28</v>
      </c>
      <c r="C52" s="31" t="s">
        <v>45</v>
      </c>
      <c r="D52" s="16">
        <v>1</v>
      </c>
    </row>
    <row r="53" spans="1:4" s="11" customFormat="1" x14ac:dyDescent="0.25">
      <c r="A53" s="12">
        <v>5</v>
      </c>
      <c r="B53" s="15" t="s">
        <v>30</v>
      </c>
      <c r="C53" s="31" t="s">
        <v>46</v>
      </c>
      <c r="D53" s="16">
        <v>1</v>
      </c>
    </row>
    <row r="54" spans="1:4" s="11" customFormat="1" x14ac:dyDescent="0.25">
      <c r="A54" s="12">
        <v>5</v>
      </c>
      <c r="B54" s="15" t="s">
        <v>80</v>
      </c>
      <c r="C54" s="31" t="s">
        <v>85</v>
      </c>
      <c r="D54" s="16">
        <v>1</v>
      </c>
    </row>
    <row r="55" spans="1:4" s="11" customFormat="1" x14ac:dyDescent="0.25">
      <c r="A55" s="12">
        <v>5</v>
      </c>
      <c r="B55" s="17" t="s">
        <v>81</v>
      </c>
      <c r="C55" s="31" t="s">
        <v>82</v>
      </c>
      <c r="D55" s="16">
        <v>1</v>
      </c>
    </row>
    <row r="56" spans="1:4" s="11" customFormat="1" x14ac:dyDescent="0.25">
      <c r="A56" s="12">
        <v>5</v>
      </c>
      <c r="B56" s="15" t="s">
        <v>36</v>
      </c>
      <c r="C56" s="31" t="s">
        <v>51</v>
      </c>
      <c r="D56" s="16">
        <v>13</v>
      </c>
    </row>
    <row r="57" spans="1:4" s="11" customFormat="1" x14ac:dyDescent="0.25">
      <c r="A57" s="12">
        <v>5</v>
      </c>
      <c r="B57" s="15" t="s">
        <v>38</v>
      </c>
      <c r="C57" s="31" t="s">
        <v>52</v>
      </c>
      <c r="D57" s="16">
        <v>13</v>
      </c>
    </row>
    <row r="58" spans="1:4" s="11" customFormat="1" x14ac:dyDescent="0.25">
      <c r="A58" s="20">
        <v>5</v>
      </c>
      <c r="B58" s="23" t="s">
        <v>83</v>
      </c>
      <c r="C58" s="33" t="s">
        <v>84</v>
      </c>
      <c r="D58" s="24">
        <v>1</v>
      </c>
    </row>
    <row r="59" spans="1:4" x14ac:dyDescent="0.25">
      <c r="A59" s="12">
        <v>6</v>
      </c>
      <c r="B59" s="15" t="s">
        <v>24</v>
      </c>
      <c r="C59" s="31" t="s">
        <v>25</v>
      </c>
      <c r="D59" s="16">
        <v>1</v>
      </c>
    </row>
    <row r="60" spans="1:4" x14ac:dyDescent="0.25">
      <c r="A60" s="12">
        <v>6</v>
      </c>
      <c r="B60" s="10" t="s">
        <v>151</v>
      </c>
      <c r="C60" s="47" t="s">
        <v>152</v>
      </c>
      <c r="D60" s="10">
        <v>1</v>
      </c>
    </row>
    <row r="61" spans="1:4" x14ac:dyDescent="0.25">
      <c r="A61" s="12">
        <v>6</v>
      </c>
      <c r="B61" s="10" t="s">
        <v>159</v>
      </c>
      <c r="C61" s="48" t="s">
        <v>42</v>
      </c>
      <c r="D61" s="10">
        <v>1</v>
      </c>
    </row>
    <row r="62" spans="1:4" x14ac:dyDescent="0.25">
      <c r="A62" s="12">
        <v>6</v>
      </c>
      <c r="B62" s="17" t="s">
        <v>87</v>
      </c>
      <c r="C62" s="28" t="s">
        <v>88</v>
      </c>
      <c r="D62" s="18">
        <v>1</v>
      </c>
    </row>
    <row r="63" spans="1:4" x14ac:dyDescent="0.25">
      <c r="A63" s="12">
        <v>6</v>
      </c>
      <c r="B63" s="15" t="s">
        <v>28</v>
      </c>
      <c r="C63" s="31" t="s">
        <v>45</v>
      </c>
      <c r="D63" s="16">
        <v>1</v>
      </c>
    </row>
    <row r="64" spans="1:4" x14ac:dyDescent="0.25">
      <c r="A64" s="12">
        <v>6</v>
      </c>
      <c r="B64" s="15" t="s">
        <v>30</v>
      </c>
      <c r="C64" s="31" t="s">
        <v>46</v>
      </c>
      <c r="D64" s="16">
        <v>1</v>
      </c>
    </row>
    <row r="65" spans="1:4" x14ac:dyDescent="0.25">
      <c r="A65" s="12">
        <v>6</v>
      </c>
      <c r="B65" s="15" t="s">
        <v>89</v>
      </c>
      <c r="C65" s="31" t="s">
        <v>94</v>
      </c>
      <c r="D65" s="16">
        <v>1</v>
      </c>
    </row>
    <row r="66" spans="1:4" x14ac:dyDescent="0.25">
      <c r="A66" s="12">
        <v>6</v>
      </c>
      <c r="B66" s="17" t="s">
        <v>90</v>
      </c>
      <c r="C66" s="31" t="s">
        <v>91</v>
      </c>
      <c r="D66" s="16">
        <v>1</v>
      </c>
    </row>
    <row r="67" spans="1:4" x14ac:dyDescent="0.25">
      <c r="A67" s="12">
        <v>6</v>
      </c>
      <c r="B67" s="15" t="s">
        <v>36</v>
      </c>
      <c r="C67" s="31" t="s">
        <v>51</v>
      </c>
      <c r="D67" s="16">
        <v>13</v>
      </c>
    </row>
    <row r="68" spans="1:4" x14ac:dyDescent="0.25">
      <c r="A68" s="12">
        <v>6</v>
      </c>
      <c r="B68" s="15" t="s">
        <v>38</v>
      </c>
      <c r="C68" s="31" t="s">
        <v>52</v>
      </c>
      <c r="D68" s="16">
        <v>13</v>
      </c>
    </row>
    <row r="69" spans="1:4" x14ac:dyDescent="0.25">
      <c r="A69" s="12">
        <v>6</v>
      </c>
      <c r="B69" s="23" t="s">
        <v>92</v>
      </c>
      <c r="C69" s="33" t="s">
        <v>93</v>
      </c>
      <c r="D69" s="24">
        <v>1</v>
      </c>
    </row>
    <row r="70" spans="1:4" x14ac:dyDescent="0.25">
      <c r="A70" s="12">
        <v>7</v>
      </c>
      <c r="B70" s="17" t="s">
        <v>24</v>
      </c>
      <c r="C70" s="31" t="s">
        <v>25</v>
      </c>
      <c r="D70" s="16">
        <v>1</v>
      </c>
    </row>
    <row r="71" spans="1:4" x14ac:dyDescent="0.25">
      <c r="A71" s="12">
        <v>7</v>
      </c>
      <c r="B71" s="10" t="s">
        <v>153</v>
      </c>
      <c r="C71" s="44" t="s">
        <v>154</v>
      </c>
      <c r="D71" s="10">
        <v>1</v>
      </c>
    </row>
    <row r="72" spans="1:4" x14ac:dyDescent="0.25">
      <c r="A72" s="12">
        <v>7</v>
      </c>
      <c r="B72" s="10" t="s">
        <v>160</v>
      </c>
      <c r="C72" s="44" t="s">
        <v>57</v>
      </c>
      <c r="D72" s="10">
        <v>1</v>
      </c>
    </row>
    <row r="73" spans="1:4" x14ac:dyDescent="0.25">
      <c r="A73" s="12">
        <v>7</v>
      </c>
      <c r="B73" s="17" t="s">
        <v>95</v>
      </c>
      <c r="C73" s="28" t="s">
        <v>96</v>
      </c>
      <c r="D73" s="18">
        <v>1</v>
      </c>
    </row>
    <row r="74" spans="1:4" x14ac:dyDescent="0.25">
      <c r="A74" s="12">
        <v>7</v>
      </c>
      <c r="B74" s="17" t="s">
        <v>28</v>
      </c>
      <c r="C74" s="31" t="s">
        <v>45</v>
      </c>
      <c r="D74" s="16">
        <v>1</v>
      </c>
    </row>
    <row r="75" spans="1:4" x14ac:dyDescent="0.25">
      <c r="A75" s="12">
        <v>7</v>
      </c>
      <c r="B75" s="17" t="s">
        <v>30</v>
      </c>
      <c r="C75" s="31" t="s">
        <v>46</v>
      </c>
      <c r="D75" s="16">
        <v>1</v>
      </c>
    </row>
    <row r="76" spans="1:4" x14ac:dyDescent="0.25">
      <c r="A76" s="12">
        <v>7</v>
      </c>
      <c r="B76" s="17" t="s">
        <v>97</v>
      </c>
      <c r="C76" s="28" t="s">
        <v>102</v>
      </c>
      <c r="D76" s="18">
        <v>1</v>
      </c>
    </row>
    <row r="77" spans="1:4" x14ac:dyDescent="0.25">
      <c r="A77" s="12">
        <v>7</v>
      </c>
      <c r="B77" s="17" t="s">
        <v>98</v>
      </c>
      <c r="C77" s="31" t="s">
        <v>99</v>
      </c>
      <c r="D77" s="16">
        <v>1</v>
      </c>
    </row>
    <row r="78" spans="1:4" x14ac:dyDescent="0.25">
      <c r="A78" s="12">
        <v>7</v>
      </c>
      <c r="B78" s="17" t="s">
        <v>36</v>
      </c>
      <c r="C78" s="31" t="s">
        <v>51</v>
      </c>
      <c r="D78" s="16">
        <v>17</v>
      </c>
    </row>
    <row r="79" spans="1:4" x14ac:dyDescent="0.25">
      <c r="A79" s="12">
        <v>7</v>
      </c>
      <c r="B79" s="17" t="s">
        <v>38</v>
      </c>
      <c r="C79" s="31" t="s">
        <v>52</v>
      </c>
      <c r="D79" s="16">
        <v>17</v>
      </c>
    </row>
    <row r="80" spans="1:4" x14ac:dyDescent="0.25">
      <c r="A80" s="12">
        <v>7</v>
      </c>
      <c r="B80" s="34" t="s">
        <v>100</v>
      </c>
      <c r="C80" s="33" t="s">
        <v>101</v>
      </c>
      <c r="D80" s="24">
        <v>1</v>
      </c>
    </row>
    <row r="81" spans="1:4" x14ac:dyDescent="0.25">
      <c r="A81" s="12">
        <v>8</v>
      </c>
      <c r="B81" s="15" t="s">
        <v>24</v>
      </c>
      <c r="C81" s="31" t="s">
        <v>25</v>
      </c>
      <c r="D81" s="16">
        <v>1</v>
      </c>
    </row>
    <row r="82" spans="1:4" x14ac:dyDescent="0.25">
      <c r="A82" s="12">
        <v>8</v>
      </c>
      <c r="B82" s="10" t="s">
        <v>155</v>
      </c>
      <c r="C82" s="44" t="s">
        <v>156</v>
      </c>
      <c r="D82" s="10">
        <v>1</v>
      </c>
    </row>
    <row r="83" spans="1:4" x14ac:dyDescent="0.25">
      <c r="A83" s="12">
        <v>8</v>
      </c>
      <c r="B83" s="17" t="s">
        <v>103</v>
      </c>
      <c r="C83" s="28" t="s">
        <v>104</v>
      </c>
      <c r="D83" s="18">
        <v>1</v>
      </c>
    </row>
    <row r="84" spans="1:4" x14ac:dyDescent="0.25">
      <c r="A84" s="12">
        <v>8</v>
      </c>
      <c r="B84" s="15" t="s">
        <v>28</v>
      </c>
      <c r="C84" s="31" t="s">
        <v>29</v>
      </c>
      <c r="D84" s="16">
        <v>1</v>
      </c>
    </row>
    <row r="85" spans="1:4" x14ac:dyDescent="0.25">
      <c r="A85" s="12">
        <v>8</v>
      </c>
      <c r="B85" s="10" t="s">
        <v>161</v>
      </c>
      <c r="C85" s="44" t="s">
        <v>162</v>
      </c>
      <c r="D85" s="10">
        <v>1</v>
      </c>
    </row>
    <row r="86" spans="1:4" x14ac:dyDescent="0.25">
      <c r="A86" s="12">
        <v>8</v>
      </c>
      <c r="B86" s="15" t="s">
        <v>30</v>
      </c>
      <c r="C86" s="31" t="s">
        <v>31</v>
      </c>
      <c r="D86" s="16">
        <v>1</v>
      </c>
    </row>
    <row r="87" spans="1:4" x14ac:dyDescent="0.25">
      <c r="A87" s="12">
        <v>8</v>
      </c>
      <c r="B87" s="17" t="s">
        <v>105</v>
      </c>
      <c r="C87" s="28" t="s">
        <v>110</v>
      </c>
      <c r="D87" s="18">
        <v>1</v>
      </c>
    </row>
    <row r="88" spans="1:4" x14ac:dyDescent="0.25">
      <c r="A88" s="12">
        <v>8</v>
      </c>
      <c r="B88" s="15" t="s">
        <v>36</v>
      </c>
      <c r="C88" s="31" t="s">
        <v>37</v>
      </c>
      <c r="D88" s="16">
        <v>17</v>
      </c>
    </row>
    <row r="89" spans="1:4" x14ac:dyDescent="0.25">
      <c r="A89" s="12">
        <v>8</v>
      </c>
      <c r="B89" s="15" t="s">
        <v>38</v>
      </c>
      <c r="C89" s="31" t="s">
        <v>39</v>
      </c>
      <c r="D89" s="16">
        <v>17</v>
      </c>
    </row>
    <row r="90" spans="1:4" x14ac:dyDescent="0.25">
      <c r="A90" s="12">
        <v>8</v>
      </c>
      <c r="B90" s="15" t="s">
        <v>106</v>
      </c>
      <c r="C90" s="31" t="s">
        <v>107</v>
      </c>
      <c r="D90" s="16">
        <v>1</v>
      </c>
    </row>
    <row r="91" spans="1:4" x14ac:dyDescent="0.25">
      <c r="A91" s="20">
        <v>8</v>
      </c>
      <c r="B91" s="34" t="s">
        <v>108</v>
      </c>
      <c r="C91" s="35" t="s">
        <v>109</v>
      </c>
      <c r="D91" s="22">
        <v>1</v>
      </c>
    </row>
    <row r="92" spans="1:4" x14ac:dyDescent="0.25">
      <c r="A92" s="12">
        <v>9</v>
      </c>
      <c r="B92" s="15" t="s">
        <v>24</v>
      </c>
      <c r="C92" s="31" t="s">
        <v>25</v>
      </c>
      <c r="D92" s="16">
        <v>1</v>
      </c>
    </row>
    <row r="93" spans="1:4" x14ac:dyDescent="0.25">
      <c r="A93" s="12">
        <v>9</v>
      </c>
      <c r="B93" s="17" t="s">
        <v>121</v>
      </c>
      <c r="C93" s="28" t="s">
        <v>132</v>
      </c>
      <c r="D93" s="18">
        <v>1</v>
      </c>
    </row>
    <row r="94" spans="1:4" x14ac:dyDescent="0.25">
      <c r="A94" s="12">
        <v>9</v>
      </c>
      <c r="B94" s="10" t="s">
        <v>149</v>
      </c>
      <c r="C94" s="44" t="s">
        <v>150</v>
      </c>
      <c r="D94" s="10">
        <v>1</v>
      </c>
    </row>
    <row r="95" spans="1:4" x14ac:dyDescent="0.25">
      <c r="A95" s="12">
        <v>9</v>
      </c>
      <c r="B95" s="10" t="s">
        <v>157</v>
      </c>
      <c r="C95" s="44" t="s">
        <v>158</v>
      </c>
      <c r="D95" s="10">
        <v>1</v>
      </c>
    </row>
    <row r="96" spans="1:4" ht="15.75" x14ac:dyDescent="0.25">
      <c r="A96" s="12">
        <v>9</v>
      </c>
      <c r="B96" s="17" t="s">
        <v>123</v>
      </c>
      <c r="C96" s="28" t="s">
        <v>133</v>
      </c>
      <c r="D96" s="18">
        <v>1</v>
      </c>
    </row>
    <row r="97" spans="1:4" x14ac:dyDescent="0.25">
      <c r="A97" s="12">
        <v>9</v>
      </c>
      <c r="B97" s="15" t="s">
        <v>28</v>
      </c>
      <c r="C97" s="31" t="s">
        <v>45</v>
      </c>
      <c r="D97" s="16">
        <v>1</v>
      </c>
    </row>
    <row r="98" spans="1:4" x14ac:dyDescent="0.25">
      <c r="A98" s="12">
        <v>9</v>
      </c>
      <c r="B98" s="15" t="s">
        <v>30</v>
      </c>
      <c r="C98" s="31" t="s">
        <v>46</v>
      </c>
      <c r="D98" s="16">
        <v>1</v>
      </c>
    </row>
    <row r="99" spans="1:4" x14ac:dyDescent="0.25">
      <c r="A99" s="12">
        <v>9</v>
      </c>
      <c r="B99" s="15" t="s">
        <v>80</v>
      </c>
      <c r="C99" s="31" t="s">
        <v>85</v>
      </c>
      <c r="D99" s="16">
        <v>1</v>
      </c>
    </row>
    <row r="100" spans="1:4" x14ac:dyDescent="0.25">
      <c r="A100" s="12">
        <v>9</v>
      </c>
      <c r="B100" s="17" t="s">
        <v>34</v>
      </c>
      <c r="C100" s="31" t="s">
        <v>129</v>
      </c>
      <c r="D100" s="16">
        <v>1</v>
      </c>
    </row>
    <row r="101" spans="1:4" x14ac:dyDescent="0.25">
      <c r="A101" s="12">
        <v>9</v>
      </c>
      <c r="B101" s="15" t="s">
        <v>36</v>
      </c>
      <c r="C101" s="31" t="s">
        <v>51</v>
      </c>
      <c r="D101" s="16">
        <v>13</v>
      </c>
    </row>
    <row r="102" spans="1:4" x14ac:dyDescent="0.25">
      <c r="A102" s="12">
        <v>9</v>
      </c>
      <c r="B102" s="15" t="s">
        <v>38</v>
      </c>
      <c r="C102" s="31" t="s">
        <v>52</v>
      </c>
      <c r="D102" s="16">
        <v>13</v>
      </c>
    </row>
    <row r="103" spans="1:4" x14ac:dyDescent="0.25">
      <c r="A103" s="12">
        <v>9</v>
      </c>
      <c r="B103" s="49" t="s">
        <v>139</v>
      </c>
      <c r="C103" s="50" t="s">
        <v>140</v>
      </c>
      <c r="D103" s="24">
        <v>1</v>
      </c>
    </row>
    <row r="104" spans="1:4" x14ac:dyDescent="0.25">
      <c r="A104" s="12">
        <v>10</v>
      </c>
      <c r="B104" s="15" t="s">
        <v>24</v>
      </c>
      <c r="C104" s="31" t="s">
        <v>25</v>
      </c>
      <c r="D104" s="16">
        <v>1</v>
      </c>
    </row>
    <row r="105" spans="1:4" x14ac:dyDescent="0.25">
      <c r="A105" s="12">
        <v>10</v>
      </c>
      <c r="B105" s="1" t="s">
        <v>135</v>
      </c>
      <c r="C105" s="44" t="s">
        <v>136</v>
      </c>
      <c r="D105" s="10">
        <v>1</v>
      </c>
    </row>
    <row r="106" spans="1:4" x14ac:dyDescent="0.25">
      <c r="A106" s="12">
        <v>10</v>
      </c>
      <c r="B106" s="10" t="s">
        <v>151</v>
      </c>
      <c r="C106" s="47" t="s">
        <v>152</v>
      </c>
      <c r="D106" s="10">
        <v>1</v>
      </c>
    </row>
    <row r="107" spans="1:4" x14ac:dyDescent="0.25">
      <c r="A107" s="12">
        <v>10</v>
      </c>
      <c r="B107" s="10" t="s">
        <v>159</v>
      </c>
      <c r="C107" s="48" t="s">
        <v>42</v>
      </c>
      <c r="D107" s="10">
        <v>1</v>
      </c>
    </row>
    <row r="108" spans="1:4" ht="15.75" x14ac:dyDescent="0.25">
      <c r="A108" s="12">
        <v>10</v>
      </c>
      <c r="B108" s="17" t="s">
        <v>123</v>
      </c>
      <c r="C108" s="28" t="s">
        <v>133</v>
      </c>
      <c r="D108" s="18">
        <v>1</v>
      </c>
    </row>
    <row r="109" spans="1:4" x14ac:dyDescent="0.25">
      <c r="A109" s="12">
        <v>10</v>
      </c>
      <c r="B109" s="15" t="s">
        <v>28</v>
      </c>
      <c r="C109" s="31" t="s">
        <v>45</v>
      </c>
      <c r="D109" s="16">
        <v>1</v>
      </c>
    </row>
    <row r="110" spans="1:4" x14ac:dyDescent="0.25">
      <c r="A110" s="12">
        <v>10</v>
      </c>
      <c r="B110" s="15" t="s">
        <v>30</v>
      </c>
      <c r="C110" s="31" t="s">
        <v>46</v>
      </c>
      <c r="D110" s="16">
        <v>1</v>
      </c>
    </row>
    <row r="111" spans="1:4" x14ac:dyDescent="0.25">
      <c r="A111" s="12">
        <v>10</v>
      </c>
      <c r="B111" s="15" t="s">
        <v>89</v>
      </c>
      <c r="C111" s="31" t="s">
        <v>94</v>
      </c>
      <c r="D111" s="16">
        <v>1</v>
      </c>
    </row>
    <row r="112" spans="1:4" x14ac:dyDescent="0.25">
      <c r="A112" s="12">
        <v>10</v>
      </c>
      <c r="B112" s="17" t="s">
        <v>90</v>
      </c>
      <c r="C112" s="31" t="s">
        <v>91</v>
      </c>
      <c r="D112" s="16">
        <v>1</v>
      </c>
    </row>
    <row r="113" spans="1:4" x14ac:dyDescent="0.25">
      <c r="A113" s="12">
        <v>10</v>
      </c>
      <c r="B113" s="15" t="s">
        <v>36</v>
      </c>
      <c r="C113" s="31" t="s">
        <v>51</v>
      </c>
      <c r="D113" s="16">
        <v>13</v>
      </c>
    </row>
    <row r="114" spans="1:4" x14ac:dyDescent="0.25">
      <c r="A114" s="12">
        <v>10</v>
      </c>
      <c r="B114" s="15" t="s">
        <v>38</v>
      </c>
      <c r="C114" s="31" t="s">
        <v>52</v>
      </c>
      <c r="D114" s="16">
        <v>13</v>
      </c>
    </row>
    <row r="115" spans="1:4" x14ac:dyDescent="0.25">
      <c r="A115" s="12">
        <v>10</v>
      </c>
      <c r="B115" s="49" t="s">
        <v>137</v>
      </c>
      <c r="C115" s="50" t="s">
        <v>138</v>
      </c>
      <c r="D115" s="24">
        <v>1</v>
      </c>
    </row>
    <row r="116" spans="1:4" x14ac:dyDescent="0.25">
      <c r="A116" s="12">
        <v>11</v>
      </c>
      <c r="B116" s="17" t="s">
        <v>24</v>
      </c>
      <c r="C116" s="31" t="s">
        <v>25</v>
      </c>
      <c r="D116" s="16">
        <v>1</v>
      </c>
    </row>
    <row r="117" spans="1:4" x14ac:dyDescent="0.25">
      <c r="A117" s="12">
        <v>11</v>
      </c>
      <c r="B117" s="1" t="s">
        <v>135</v>
      </c>
      <c r="C117" s="44" t="s">
        <v>136</v>
      </c>
      <c r="D117" s="10">
        <v>1</v>
      </c>
    </row>
    <row r="118" spans="1:4" x14ac:dyDescent="0.25">
      <c r="A118" s="12">
        <v>11</v>
      </c>
      <c r="B118" s="1" t="s">
        <v>143</v>
      </c>
      <c r="C118" s="44" t="s">
        <v>144</v>
      </c>
      <c r="D118" s="10">
        <v>1</v>
      </c>
    </row>
    <row r="119" spans="1:4" x14ac:dyDescent="0.25">
      <c r="A119" s="12">
        <v>11</v>
      </c>
      <c r="B119" s="10" t="s">
        <v>153</v>
      </c>
      <c r="C119" s="44" t="s">
        <v>154</v>
      </c>
      <c r="D119" s="10">
        <v>1</v>
      </c>
    </row>
    <row r="120" spans="1:4" x14ac:dyDescent="0.25">
      <c r="A120" s="12">
        <v>11</v>
      </c>
      <c r="B120" s="10" t="s">
        <v>160</v>
      </c>
      <c r="C120" s="44" t="s">
        <v>57</v>
      </c>
      <c r="D120" s="10">
        <v>1</v>
      </c>
    </row>
    <row r="121" spans="1:4" ht="15.75" x14ac:dyDescent="0.25">
      <c r="A121" s="12">
        <v>11</v>
      </c>
      <c r="B121" s="17" t="s">
        <v>123</v>
      </c>
      <c r="C121" s="28" t="s">
        <v>133</v>
      </c>
      <c r="D121" s="18">
        <v>1</v>
      </c>
    </row>
    <row r="122" spans="1:4" x14ac:dyDescent="0.25">
      <c r="A122" s="12">
        <v>11</v>
      </c>
      <c r="B122" s="17" t="s">
        <v>28</v>
      </c>
      <c r="C122" s="31" t="s">
        <v>45</v>
      </c>
      <c r="D122" s="16">
        <v>1</v>
      </c>
    </row>
    <row r="123" spans="1:4" x14ac:dyDescent="0.25">
      <c r="A123" s="12">
        <v>11</v>
      </c>
      <c r="B123" s="17" t="s">
        <v>30</v>
      </c>
      <c r="C123" s="31" t="s">
        <v>46</v>
      </c>
      <c r="D123" s="16">
        <v>1</v>
      </c>
    </row>
    <row r="124" spans="1:4" x14ac:dyDescent="0.25">
      <c r="A124" s="12">
        <v>11</v>
      </c>
      <c r="B124" s="17" t="s">
        <v>97</v>
      </c>
      <c r="C124" s="28" t="s">
        <v>102</v>
      </c>
      <c r="D124" s="18">
        <v>1</v>
      </c>
    </row>
    <row r="125" spans="1:4" x14ac:dyDescent="0.25">
      <c r="A125" s="12">
        <v>11</v>
      </c>
      <c r="B125" s="17" t="s">
        <v>98</v>
      </c>
      <c r="C125" s="31" t="s">
        <v>99</v>
      </c>
      <c r="D125" s="16">
        <v>1</v>
      </c>
    </row>
    <row r="126" spans="1:4" x14ac:dyDescent="0.25">
      <c r="A126" s="12">
        <v>11</v>
      </c>
      <c r="B126" s="17" t="s">
        <v>36</v>
      </c>
      <c r="C126" s="31" t="s">
        <v>51</v>
      </c>
      <c r="D126" s="16">
        <v>17</v>
      </c>
    </row>
    <row r="127" spans="1:4" x14ac:dyDescent="0.25">
      <c r="A127" s="12">
        <v>11</v>
      </c>
      <c r="B127" s="17" t="s">
        <v>38</v>
      </c>
      <c r="C127" s="31" t="s">
        <v>52</v>
      </c>
      <c r="D127" s="16">
        <v>17</v>
      </c>
    </row>
    <row r="128" spans="1:4" x14ac:dyDescent="0.25">
      <c r="A128" s="12">
        <v>11</v>
      </c>
      <c r="B128" s="45" t="s">
        <v>141</v>
      </c>
      <c r="C128" s="46" t="s">
        <v>142</v>
      </c>
      <c r="D128" s="24">
        <v>1</v>
      </c>
    </row>
    <row r="129" spans="1:4" x14ac:dyDescent="0.25">
      <c r="A129" s="12">
        <v>12</v>
      </c>
      <c r="B129" s="15" t="s">
        <v>24</v>
      </c>
      <c r="C129" s="31" t="s">
        <v>25</v>
      </c>
      <c r="D129" s="16">
        <v>1</v>
      </c>
    </row>
    <row r="130" spans="1:4" s="11" customFormat="1" x14ac:dyDescent="0.25">
      <c r="A130" s="12">
        <v>12</v>
      </c>
      <c r="B130" s="1" t="s">
        <v>135</v>
      </c>
      <c r="C130" s="44" t="s">
        <v>136</v>
      </c>
      <c r="D130" s="10">
        <v>1</v>
      </c>
    </row>
    <row r="131" spans="1:4" x14ac:dyDescent="0.25">
      <c r="A131" s="12">
        <v>12</v>
      </c>
      <c r="B131" s="1" t="s">
        <v>145</v>
      </c>
      <c r="C131" s="44" t="s">
        <v>146</v>
      </c>
      <c r="D131" s="10">
        <v>1</v>
      </c>
    </row>
    <row r="132" spans="1:4" x14ac:dyDescent="0.25">
      <c r="A132" s="12">
        <v>12</v>
      </c>
      <c r="B132" s="10" t="s">
        <v>155</v>
      </c>
      <c r="C132" s="44" t="s">
        <v>156</v>
      </c>
      <c r="D132" s="10">
        <v>1</v>
      </c>
    </row>
    <row r="133" spans="1:4" ht="15.75" x14ac:dyDescent="0.25">
      <c r="A133" s="12">
        <v>12</v>
      </c>
      <c r="B133" s="17" t="s">
        <v>123</v>
      </c>
      <c r="C133" s="28" t="s">
        <v>133</v>
      </c>
      <c r="D133" s="18">
        <v>1</v>
      </c>
    </row>
    <row r="134" spans="1:4" x14ac:dyDescent="0.25">
      <c r="A134" s="12">
        <v>12</v>
      </c>
      <c r="B134" s="15" t="s">
        <v>28</v>
      </c>
      <c r="C134" s="31" t="s">
        <v>29</v>
      </c>
      <c r="D134" s="16">
        <v>1</v>
      </c>
    </row>
    <row r="135" spans="1:4" x14ac:dyDescent="0.25">
      <c r="A135" s="12">
        <v>12</v>
      </c>
      <c r="B135" s="10" t="s">
        <v>161</v>
      </c>
      <c r="C135" s="44" t="s">
        <v>162</v>
      </c>
      <c r="D135" s="10">
        <v>1</v>
      </c>
    </row>
    <row r="136" spans="1:4" x14ac:dyDescent="0.25">
      <c r="A136" s="12">
        <v>12</v>
      </c>
      <c r="B136" s="15" t="s">
        <v>30</v>
      </c>
      <c r="C136" s="31" t="s">
        <v>31</v>
      </c>
      <c r="D136" s="16">
        <v>1</v>
      </c>
    </row>
    <row r="137" spans="1:4" x14ac:dyDescent="0.25">
      <c r="A137" s="12">
        <v>12</v>
      </c>
      <c r="B137" s="17" t="s">
        <v>105</v>
      </c>
      <c r="C137" s="28" t="s">
        <v>110</v>
      </c>
      <c r="D137" s="18">
        <v>1</v>
      </c>
    </row>
    <row r="138" spans="1:4" x14ac:dyDescent="0.25">
      <c r="A138" s="12">
        <v>12</v>
      </c>
      <c r="B138" s="15" t="s">
        <v>36</v>
      </c>
      <c r="C138" s="31" t="s">
        <v>37</v>
      </c>
      <c r="D138" s="16">
        <v>17</v>
      </c>
    </row>
    <row r="139" spans="1:4" x14ac:dyDescent="0.25">
      <c r="A139" s="12">
        <v>12</v>
      </c>
      <c r="B139" s="15" t="s">
        <v>38</v>
      </c>
      <c r="C139" s="31" t="s">
        <v>39</v>
      </c>
      <c r="D139" s="16">
        <v>17</v>
      </c>
    </row>
    <row r="140" spans="1:4" x14ac:dyDescent="0.25">
      <c r="A140" s="12">
        <v>12</v>
      </c>
      <c r="B140" s="15" t="s">
        <v>106</v>
      </c>
      <c r="C140" s="31" t="s">
        <v>107</v>
      </c>
      <c r="D140" s="16">
        <v>1</v>
      </c>
    </row>
    <row r="141" spans="1:4" x14ac:dyDescent="0.25">
      <c r="A141" s="12">
        <v>12</v>
      </c>
      <c r="B141" s="49" t="s">
        <v>147</v>
      </c>
      <c r="C141" s="50" t="s">
        <v>148</v>
      </c>
      <c r="D141" s="22">
        <v>1</v>
      </c>
    </row>
    <row r="142" spans="1:4" x14ac:dyDescent="0.25">
      <c r="A142" s="12">
        <v>13</v>
      </c>
      <c r="B142" s="15" t="s">
        <v>24</v>
      </c>
      <c r="C142" s="31" t="s">
        <v>25</v>
      </c>
      <c r="D142" s="16">
        <v>1</v>
      </c>
    </row>
    <row r="143" spans="1:4" x14ac:dyDescent="0.25">
      <c r="A143" s="12">
        <v>13</v>
      </c>
      <c r="B143" s="9" t="s">
        <v>149</v>
      </c>
      <c r="C143" s="43" t="s">
        <v>150</v>
      </c>
      <c r="D143" s="9">
        <v>1</v>
      </c>
    </row>
    <row r="144" spans="1:4" x14ac:dyDescent="0.25">
      <c r="A144" s="12">
        <v>13</v>
      </c>
      <c r="B144" s="10" t="s">
        <v>169</v>
      </c>
      <c r="C144" s="44" t="s">
        <v>170</v>
      </c>
      <c r="D144" s="10">
        <v>1</v>
      </c>
    </row>
    <row r="145" spans="1:4" x14ac:dyDescent="0.25">
      <c r="A145" s="12">
        <v>13</v>
      </c>
      <c r="B145" s="1" t="s">
        <v>26</v>
      </c>
      <c r="C145" s="44" t="s">
        <v>27</v>
      </c>
      <c r="D145" s="10">
        <v>1</v>
      </c>
    </row>
    <row r="146" spans="1:4" x14ac:dyDescent="0.25">
      <c r="A146" s="12">
        <v>13</v>
      </c>
      <c r="B146" s="51" t="s">
        <v>28</v>
      </c>
      <c r="C146" s="44" t="s">
        <v>45</v>
      </c>
      <c r="D146" s="10">
        <v>1</v>
      </c>
    </row>
    <row r="147" spans="1:4" x14ac:dyDescent="0.25">
      <c r="A147" s="12">
        <v>13</v>
      </c>
      <c r="B147" s="15" t="s">
        <v>30</v>
      </c>
      <c r="C147" s="31" t="s">
        <v>46</v>
      </c>
      <c r="D147" s="16">
        <v>1</v>
      </c>
    </row>
    <row r="148" spans="1:4" ht="15.75" x14ac:dyDescent="0.25">
      <c r="A148" s="12">
        <v>13</v>
      </c>
      <c r="B148" s="15" t="s">
        <v>165</v>
      </c>
      <c r="C148" s="31" t="s">
        <v>168</v>
      </c>
      <c r="D148" s="16">
        <v>1</v>
      </c>
    </row>
    <row r="149" spans="1:4" x14ac:dyDescent="0.25">
      <c r="A149" s="12">
        <v>13</v>
      </c>
      <c r="B149" s="52" t="s">
        <v>34</v>
      </c>
      <c r="C149" s="53" t="s">
        <v>129</v>
      </c>
      <c r="D149" s="16">
        <v>1</v>
      </c>
    </row>
    <row r="150" spans="1:4" x14ac:dyDescent="0.25">
      <c r="A150" s="12">
        <v>13</v>
      </c>
      <c r="B150" s="15" t="s">
        <v>36</v>
      </c>
      <c r="C150" s="31" t="s">
        <v>51</v>
      </c>
      <c r="D150" s="16">
        <v>13</v>
      </c>
    </row>
    <row r="151" spans="1:4" x14ac:dyDescent="0.25">
      <c r="A151" s="12">
        <v>13</v>
      </c>
      <c r="B151" s="15" t="s">
        <v>38</v>
      </c>
      <c r="C151" s="31" t="s">
        <v>52</v>
      </c>
      <c r="D151" s="16">
        <v>13</v>
      </c>
    </row>
    <row r="152" spans="1:4" x14ac:dyDescent="0.25">
      <c r="A152" s="12">
        <v>13</v>
      </c>
      <c r="B152" s="23" t="s">
        <v>166</v>
      </c>
      <c r="C152" s="33" t="s">
        <v>167</v>
      </c>
      <c r="D152" s="24">
        <v>1</v>
      </c>
    </row>
    <row r="153" spans="1:4" x14ac:dyDescent="0.25">
      <c r="A153" s="12">
        <v>14</v>
      </c>
      <c r="B153" s="15" t="s">
        <v>24</v>
      </c>
      <c r="C153" s="31" t="s">
        <v>25</v>
      </c>
      <c r="D153" s="16">
        <v>1</v>
      </c>
    </row>
    <row r="154" spans="1:4" x14ac:dyDescent="0.25">
      <c r="A154" s="12">
        <v>14</v>
      </c>
      <c r="B154" s="15" t="s">
        <v>149</v>
      </c>
      <c r="C154" s="31" t="s">
        <v>150</v>
      </c>
      <c r="D154" s="16">
        <v>1</v>
      </c>
    </row>
    <row r="155" spans="1:4" x14ac:dyDescent="0.25">
      <c r="A155" s="12">
        <v>14</v>
      </c>
      <c r="B155" s="15" t="s">
        <v>169</v>
      </c>
      <c r="C155" s="31" t="s">
        <v>170</v>
      </c>
      <c r="D155" s="16">
        <v>1</v>
      </c>
    </row>
    <row r="156" spans="1:4" x14ac:dyDescent="0.25">
      <c r="A156" s="12">
        <v>14</v>
      </c>
      <c r="B156" s="15" t="s">
        <v>26</v>
      </c>
      <c r="C156" s="31" t="s">
        <v>27</v>
      </c>
      <c r="D156" s="16">
        <v>1</v>
      </c>
    </row>
    <row r="157" spans="1:4" x14ac:dyDescent="0.25">
      <c r="A157" s="12">
        <v>14</v>
      </c>
      <c r="B157" s="15" t="s">
        <v>28</v>
      </c>
      <c r="C157" s="31" t="s">
        <v>45</v>
      </c>
      <c r="D157" s="16">
        <v>1</v>
      </c>
    </row>
    <row r="158" spans="1:4" x14ac:dyDescent="0.25">
      <c r="A158" s="12">
        <v>14</v>
      </c>
      <c r="B158" s="15" t="s">
        <v>30</v>
      </c>
      <c r="C158" s="31" t="s">
        <v>46</v>
      </c>
      <c r="D158" s="16">
        <v>1</v>
      </c>
    </row>
    <row r="159" spans="1:4" ht="15.75" x14ac:dyDescent="0.25">
      <c r="A159" s="12">
        <v>14</v>
      </c>
      <c r="B159" s="15" t="s">
        <v>165</v>
      </c>
      <c r="C159" s="31" t="s">
        <v>168</v>
      </c>
      <c r="D159" s="16">
        <v>1</v>
      </c>
    </row>
    <row r="160" spans="1:4" x14ac:dyDescent="0.25">
      <c r="A160" s="12">
        <v>14</v>
      </c>
      <c r="B160" s="15" t="s">
        <v>34</v>
      </c>
      <c r="C160" s="31" t="s">
        <v>129</v>
      </c>
      <c r="D160" s="16">
        <v>1</v>
      </c>
    </row>
    <row r="161" spans="1:4" x14ac:dyDescent="0.25">
      <c r="A161" s="12">
        <v>14</v>
      </c>
      <c r="B161" s="15" t="s">
        <v>36</v>
      </c>
      <c r="C161" s="31" t="s">
        <v>51</v>
      </c>
      <c r="D161" s="16">
        <v>13</v>
      </c>
    </row>
    <row r="162" spans="1:4" x14ac:dyDescent="0.25">
      <c r="A162" s="12">
        <v>14</v>
      </c>
      <c r="B162" s="15" t="s">
        <v>38</v>
      </c>
      <c r="C162" s="31" t="s">
        <v>52</v>
      </c>
      <c r="D162" s="16">
        <v>13</v>
      </c>
    </row>
    <row r="163" spans="1:4" x14ac:dyDescent="0.25">
      <c r="A163" s="12">
        <v>14</v>
      </c>
      <c r="B163" s="23" t="s">
        <v>166</v>
      </c>
      <c r="C163" s="33" t="s">
        <v>167</v>
      </c>
      <c r="D163" s="24">
        <v>1</v>
      </c>
    </row>
    <row r="164" spans="1:4" x14ac:dyDescent="0.25">
      <c r="A164" s="12">
        <v>15</v>
      </c>
      <c r="B164" s="15" t="s">
        <v>24</v>
      </c>
      <c r="C164" s="31" t="s">
        <v>25</v>
      </c>
      <c r="D164" s="16">
        <v>1</v>
      </c>
    </row>
    <row r="165" spans="1:4" x14ac:dyDescent="0.25">
      <c r="A165" s="12">
        <v>15</v>
      </c>
      <c r="B165" s="17" t="s">
        <v>121</v>
      </c>
      <c r="C165" s="28" t="s">
        <v>132</v>
      </c>
      <c r="D165" s="18">
        <v>1</v>
      </c>
    </row>
    <row r="166" spans="1:4" x14ac:dyDescent="0.25">
      <c r="A166" s="12">
        <v>15</v>
      </c>
      <c r="B166" s="15" t="s">
        <v>149</v>
      </c>
      <c r="C166" s="31" t="s">
        <v>150</v>
      </c>
      <c r="D166" s="16">
        <v>1</v>
      </c>
    </row>
    <row r="167" spans="1:4" x14ac:dyDescent="0.25">
      <c r="A167" s="12">
        <v>15</v>
      </c>
      <c r="B167" s="15" t="s">
        <v>169</v>
      </c>
      <c r="C167" s="31" t="s">
        <v>170</v>
      </c>
      <c r="D167" s="16">
        <v>1</v>
      </c>
    </row>
    <row r="168" spans="1:4" ht="15.75" x14ac:dyDescent="0.25">
      <c r="A168" s="12">
        <v>15</v>
      </c>
      <c r="B168" s="17" t="s">
        <v>123</v>
      </c>
      <c r="C168" s="28" t="s">
        <v>133</v>
      </c>
      <c r="D168" s="18">
        <v>1</v>
      </c>
    </row>
    <row r="169" spans="1:4" x14ac:dyDescent="0.25">
      <c r="A169" s="12">
        <v>15</v>
      </c>
      <c r="B169" s="15" t="s">
        <v>28</v>
      </c>
      <c r="C169" s="31" t="s">
        <v>45</v>
      </c>
      <c r="D169" s="16">
        <v>1</v>
      </c>
    </row>
    <row r="170" spans="1:4" x14ac:dyDescent="0.25">
      <c r="A170" s="12">
        <v>15</v>
      </c>
      <c r="B170" s="15" t="s">
        <v>30</v>
      </c>
      <c r="C170" s="31" t="s">
        <v>46</v>
      </c>
      <c r="D170" s="16">
        <v>1</v>
      </c>
    </row>
    <row r="171" spans="1:4" x14ac:dyDescent="0.25">
      <c r="A171" s="12">
        <v>15</v>
      </c>
      <c r="B171" s="15" t="s">
        <v>126</v>
      </c>
      <c r="C171" s="31" t="s">
        <v>134</v>
      </c>
      <c r="D171" s="16">
        <v>1</v>
      </c>
    </row>
    <row r="172" spans="1:4" x14ac:dyDescent="0.25">
      <c r="A172" s="12">
        <v>15</v>
      </c>
      <c r="B172" s="17" t="s">
        <v>34</v>
      </c>
      <c r="C172" s="31" t="s">
        <v>129</v>
      </c>
      <c r="D172" s="16">
        <v>1</v>
      </c>
    </row>
    <row r="173" spans="1:4" x14ac:dyDescent="0.25">
      <c r="A173" s="12">
        <v>15</v>
      </c>
      <c r="B173" s="15" t="s">
        <v>36</v>
      </c>
      <c r="C173" s="31" t="s">
        <v>51</v>
      </c>
      <c r="D173" s="16">
        <v>13</v>
      </c>
    </row>
    <row r="174" spans="1:4" x14ac:dyDescent="0.25">
      <c r="A174" s="12">
        <v>15</v>
      </c>
      <c r="B174" s="15" t="s">
        <v>38</v>
      </c>
      <c r="C174" s="31" t="s">
        <v>52</v>
      </c>
      <c r="D174" s="16">
        <v>13</v>
      </c>
    </row>
    <row r="175" spans="1:4" x14ac:dyDescent="0.25">
      <c r="A175" s="12">
        <v>15</v>
      </c>
      <c r="B175" s="23" t="s">
        <v>130</v>
      </c>
      <c r="C175" s="33" t="s">
        <v>131</v>
      </c>
      <c r="D175" s="24">
        <v>1</v>
      </c>
    </row>
    <row r="176" spans="1:4" x14ac:dyDescent="0.25">
      <c r="A176" s="12">
        <v>16</v>
      </c>
      <c r="B176" s="15" t="s">
        <v>24</v>
      </c>
      <c r="C176" s="31" t="s">
        <v>25</v>
      </c>
      <c r="D176" s="16">
        <v>1</v>
      </c>
    </row>
    <row r="177" spans="1:4" x14ac:dyDescent="0.25">
      <c r="A177" s="12">
        <v>16</v>
      </c>
      <c r="B177" s="17" t="s">
        <v>121</v>
      </c>
      <c r="C177" s="28" t="s">
        <v>132</v>
      </c>
      <c r="D177" s="18">
        <v>1</v>
      </c>
    </row>
    <row r="178" spans="1:4" x14ac:dyDescent="0.25">
      <c r="A178" s="12">
        <v>16</v>
      </c>
      <c r="B178" s="15" t="s">
        <v>149</v>
      </c>
      <c r="C178" s="31" t="s">
        <v>150</v>
      </c>
      <c r="D178" s="16">
        <v>1</v>
      </c>
    </row>
    <row r="179" spans="1:4" x14ac:dyDescent="0.25">
      <c r="A179" s="12">
        <v>16</v>
      </c>
      <c r="B179" s="15" t="s">
        <v>169</v>
      </c>
      <c r="C179" s="31" t="s">
        <v>170</v>
      </c>
      <c r="D179" s="16">
        <v>1</v>
      </c>
    </row>
    <row r="180" spans="1:4" ht="15.75" x14ac:dyDescent="0.25">
      <c r="A180" s="12">
        <v>16</v>
      </c>
      <c r="B180" s="17" t="s">
        <v>123</v>
      </c>
      <c r="C180" s="28" t="s">
        <v>133</v>
      </c>
      <c r="D180" s="18">
        <v>1</v>
      </c>
    </row>
    <row r="181" spans="1:4" x14ac:dyDescent="0.25">
      <c r="A181" s="12">
        <v>16</v>
      </c>
      <c r="B181" s="15" t="s">
        <v>28</v>
      </c>
      <c r="C181" s="31" t="s">
        <v>45</v>
      </c>
      <c r="D181" s="16">
        <v>1</v>
      </c>
    </row>
    <row r="182" spans="1:4" x14ac:dyDescent="0.25">
      <c r="A182" s="12">
        <v>16</v>
      </c>
      <c r="B182" s="15" t="s">
        <v>30</v>
      </c>
      <c r="C182" s="31" t="s">
        <v>46</v>
      </c>
      <c r="D182" s="16">
        <v>1</v>
      </c>
    </row>
    <row r="183" spans="1:4" x14ac:dyDescent="0.25">
      <c r="A183" s="12">
        <v>16</v>
      </c>
      <c r="B183" s="15" t="s">
        <v>126</v>
      </c>
      <c r="C183" s="31" t="s">
        <v>134</v>
      </c>
      <c r="D183" s="16">
        <v>1</v>
      </c>
    </row>
    <row r="184" spans="1:4" x14ac:dyDescent="0.25">
      <c r="A184" s="12">
        <v>16</v>
      </c>
      <c r="B184" s="17" t="s">
        <v>34</v>
      </c>
      <c r="C184" s="31" t="s">
        <v>129</v>
      </c>
      <c r="D184" s="16">
        <v>1</v>
      </c>
    </row>
    <row r="185" spans="1:4" x14ac:dyDescent="0.25">
      <c r="A185" s="12">
        <v>16</v>
      </c>
      <c r="B185" s="15" t="s">
        <v>36</v>
      </c>
      <c r="C185" s="31" t="s">
        <v>51</v>
      </c>
      <c r="D185" s="16">
        <v>13</v>
      </c>
    </row>
    <row r="186" spans="1:4" x14ac:dyDescent="0.25">
      <c r="A186" s="12">
        <v>16</v>
      </c>
      <c r="B186" s="15" t="s">
        <v>38</v>
      </c>
      <c r="C186" s="31" t="s">
        <v>52</v>
      </c>
      <c r="D186" s="16">
        <v>13</v>
      </c>
    </row>
    <row r="187" spans="1:4" x14ac:dyDescent="0.25">
      <c r="A187" s="12">
        <v>16</v>
      </c>
      <c r="B187" s="23" t="s">
        <v>130</v>
      </c>
      <c r="C187" s="33" t="s">
        <v>131</v>
      </c>
      <c r="D187" s="24">
        <v>1</v>
      </c>
    </row>
    <row r="188" spans="1:4" x14ac:dyDescent="0.25">
      <c r="A188" s="12">
        <v>17</v>
      </c>
      <c r="B188" s="15" t="s">
        <v>24</v>
      </c>
      <c r="C188" s="31" t="s">
        <v>25</v>
      </c>
      <c r="D188" s="16">
        <v>1</v>
      </c>
    </row>
    <row r="189" spans="1:4" x14ac:dyDescent="0.25">
      <c r="A189" s="12">
        <v>17</v>
      </c>
      <c r="B189" s="15" t="s">
        <v>149</v>
      </c>
      <c r="C189" s="31" t="s">
        <v>150</v>
      </c>
      <c r="D189" s="16">
        <v>1</v>
      </c>
    </row>
    <row r="190" spans="1:4" x14ac:dyDescent="0.25">
      <c r="A190" s="12">
        <v>17</v>
      </c>
      <c r="B190" s="15" t="s">
        <v>169</v>
      </c>
      <c r="C190" s="31" t="s">
        <v>170</v>
      </c>
      <c r="D190" s="16">
        <v>1</v>
      </c>
    </row>
    <row r="191" spans="1:4" x14ac:dyDescent="0.25">
      <c r="A191" s="12">
        <v>17</v>
      </c>
      <c r="B191" s="17" t="s">
        <v>78</v>
      </c>
      <c r="C191" s="28" t="s">
        <v>79</v>
      </c>
      <c r="D191" s="18">
        <v>1</v>
      </c>
    </row>
    <row r="192" spans="1:4" x14ac:dyDescent="0.25">
      <c r="A192" s="12">
        <v>17</v>
      </c>
      <c r="B192" s="15" t="s">
        <v>28</v>
      </c>
      <c r="C192" s="31" t="s">
        <v>45</v>
      </c>
      <c r="D192" s="16">
        <v>1</v>
      </c>
    </row>
    <row r="193" spans="1:4" x14ac:dyDescent="0.25">
      <c r="A193" s="12">
        <v>17</v>
      </c>
      <c r="B193" s="15" t="s">
        <v>30</v>
      </c>
      <c r="C193" s="31" t="s">
        <v>46</v>
      </c>
      <c r="D193" s="16">
        <v>1</v>
      </c>
    </row>
    <row r="194" spans="1:4" x14ac:dyDescent="0.25">
      <c r="A194" s="12">
        <v>17</v>
      </c>
      <c r="B194" s="15" t="s">
        <v>126</v>
      </c>
      <c r="C194" s="31" t="s">
        <v>134</v>
      </c>
      <c r="D194" s="16">
        <v>1</v>
      </c>
    </row>
    <row r="195" spans="1:4" x14ac:dyDescent="0.25">
      <c r="A195" s="12">
        <v>17</v>
      </c>
      <c r="B195" s="17" t="s">
        <v>81</v>
      </c>
      <c r="C195" s="31" t="s">
        <v>82</v>
      </c>
      <c r="D195" s="16">
        <v>1</v>
      </c>
    </row>
    <row r="196" spans="1:4" x14ac:dyDescent="0.25">
      <c r="A196" s="12">
        <v>17</v>
      </c>
      <c r="B196" s="15" t="s">
        <v>36</v>
      </c>
      <c r="C196" s="31" t="s">
        <v>51</v>
      </c>
      <c r="D196" s="16">
        <v>13</v>
      </c>
    </row>
    <row r="197" spans="1:4" x14ac:dyDescent="0.25">
      <c r="A197" s="12">
        <v>17</v>
      </c>
      <c r="B197" s="15" t="s">
        <v>38</v>
      </c>
      <c r="C197" s="31" t="s">
        <v>52</v>
      </c>
      <c r="D197" s="16">
        <v>13</v>
      </c>
    </row>
    <row r="198" spans="1:4" x14ac:dyDescent="0.25">
      <c r="A198" s="12">
        <v>17</v>
      </c>
      <c r="B198" s="23" t="s">
        <v>188</v>
      </c>
      <c r="C198" s="33" t="s">
        <v>189</v>
      </c>
      <c r="D198" s="24">
        <v>1</v>
      </c>
    </row>
    <row r="199" spans="1:4" x14ac:dyDescent="0.25">
      <c r="A199" s="12">
        <v>18</v>
      </c>
      <c r="B199" s="15" t="s">
        <v>24</v>
      </c>
      <c r="C199" s="31" t="s">
        <v>25</v>
      </c>
      <c r="D199" s="16">
        <v>1</v>
      </c>
    </row>
    <row r="200" spans="1:4" x14ac:dyDescent="0.25">
      <c r="A200" s="12">
        <v>18</v>
      </c>
      <c r="B200" s="15" t="s">
        <v>149</v>
      </c>
      <c r="C200" s="31" t="s">
        <v>150</v>
      </c>
      <c r="D200" s="16">
        <v>1</v>
      </c>
    </row>
    <row r="201" spans="1:4" x14ac:dyDescent="0.25">
      <c r="A201" s="12">
        <v>18</v>
      </c>
      <c r="B201" s="15" t="s">
        <v>169</v>
      </c>
      <c r="C201" s="31" t="s">
        <v>170</v>
      </c>
      <c r="D201" s="16">
        <v>1</v>
      </c>
    </row>
    <row r="202" spans="1:4" x14ac:dyDescent="0.25">
      <c r="A202" s="12">
        <v>18</v>
      </c>
      <c r="B202" s="17" t="s">
        <v>78</v>
      </c>
      <c r="C202" s="28" t="s">
        <v>79</v>
      </c>
      <c r="D202" s="18">
        <v>1</v>
      </c>
    </row>
    <row r="203" spans="1:4" x14ac:dyDescent="0.25">
      <c r="A203" s="12">
        <v>18</v>
      </c>
      <c r="B203" s="15" t="s">
        <v>28</v>
      </c>
      <c r="C203" s="31" t="s">
        <v>45</v>
      </c>
      <c r="D203" s="16">
        <v>1</v>
      </c>
    </row>
    <row r="204" spans="1:4" x14ac:dyDescent="0.25">
      <c r="A204" s="12">
        <v>18</v>
      </c>
      <c r="B204" s="15" t="s">
        <v>30</v>
      </c>
      <c r="C204" s="31" t="s">
        <v>46</v>
      </c>
      <c r="D204" s="16">
        <v>1</v>
      </c>
    </row>
    <row r="205" spans="1:4" x14ac:dyDescent="0.25">
      <c r="A205" s="12">
        <v>18</v>
      </c>
      <c r="B205" s="15" t="s">
        <v>126</v>
      </c>
      <c r="C205" s="31" t="s">
        <v>134</v>
      </c>
      <c r="D205" s="16">
        <v>1</v>
      </c>
    </row>
    <row r="206" spans="1:4" x14ac:dyDescent="0.25">
      <c r="A206" s="12">
        <v>18</v>
      </c>
      <c r="B206" s="17" t="s">
        <v>81</v>
      </c>
      <c r="C206" s="31" t="s">
        <v>82</v>
      </c>
      <c r="D206" s="16">
        <v>1</v>
      </c>
    </row>
    <row r="207" spans="1:4" x14ac:dyDescent="0.25">
      <c r="A207" s="12">
        <v>18</v>
      </c>
      <c r="B207" s="15" t="s">
        <v>36</v>
      </c>
      <c r="C207" s="31" t="s">
        <v>51</v>
      </c>
      <c r="D207" s="16">
        <v>13</v>
      </c>
    </row>
    <row r="208" spans="1:4" x14ac:dyDescent="0.25">
      <c r="A208" s="12">
        <v>18</v>
      </c>
      <c r="B208" s="15" t="s">
        <v>38</v>
      </c>
      <c r="C208" s="31" t="s">
        <v>52</v>
      </c>
      <c r="D208" s="16">
        <v>13</v>
      </c>
    </row>
    <row r="209" spans="1:4" x14ac:dyDescent="0.25">
      <c r="A209" s="12">
        <v>18</v>
      </c>
      <c r="B209" s="23" t="s">
        <v>188</v>
      </c>
      <c r="C209" s="33" t="s">
        <v>189</v>
      </c>
      <c r="D209" s="24">
        <v>1</v>
      </c>
    </row>
    <row r="210" spans="1:4" x14ac:dyDescent="0.25">
      <c r="A210" s="12">
        <v>19</v>
      </c>
      <c r="B210" s="17" t="s">
        <v>24</v>
      </c>
      <c r="C210" s="31" t="s">
        <v>25</v>
      </c>
      <c r="D210" s="16">
        <v>1</v>
      </c>
    </row>
    <row r="211" spans="1:4" x14ac:dyDescent="0.25">
      <c r="A211" s="12">
        <v>19</v>
      </c>
      <c r="B211" s="9" t="s">
        <v>149</v>
      </c>
      <c r="C211" s="43" t="s">
        <v>150</v>
      </c>
      <c r="D211" s="9">
        <v>1</v>
      </c>
    </row>
    <row r="212" spans="1:4" s="11" customFormat="1" x14ac:dyDescent="0.25">
      <c r="A212" s="12">
        <v>19</v>
      </c>
      <c r="B212" s="10" t="s">
        <v>169</v>
      </c>
      <c r="C212" s="44" t="s">
        <v>170</v>
      </c>
      <c r="D212" s="10">
        <v>1</v>
      </c>
    </row>
    <row r="213" spans="1:4" x14ac:dyDescent="0.25">
      <c r="A213" s="12">
        <v>19</v>
      </c>
      <c r="B213" s="17" t="s">
        <v>78</v>
      </c>
      <c r="C213" s="28" t="s">
        <v>79</v>
      </c>
      <c r="D213" s="18">
        <v>1</v>
      </c>
    </row>
    <row r="214" spans="1:4" x14ac:dyDescent="0.25">
      <c r="A214" s="12">
        <v>19</v>
      </c>
      <c r="B214" s="17" t="s">
        <v>28</v>
      </c>
      <c r="C214" s="31" t="s">
        <v>45</v>
      </c>
      <c r="D214" s="16">
        <v>1</v>
      </c>
    </row>
    <row r="215" spans="1:4" x14ac:dyDescent="0.25">
      <c r="A215" s="12">
        <v>19</v>
      </c>
      <c r="B215" s="17" t="s">
        <v>30</v>
      </c>
      <c r="C215" s="31" t="s">
        <v>46</v>
      </c>
      <c r="D215" s="16">
        <v>1</v>
      </c>
    </row>
    <row r="216" spans="1:4" x14ac:dyDescent="0.25">
      <c r="A216" s="12">
        <v>19</v>
      </c>
      <c r="B216" s="17" t="s">
        <v>80</v>
      </c>
      <c r="C216" s="31" t="s">
        <v>85</v>
      </c>
      <c r="D216" s="16">
        <v>1</v>
      </c>
    </row>
    <row r="217" spans="1:4" x14ac:dyDescent="0.25">
      <c r="A217" s="12">
        <v>19</v>
      </c>
      <c r="B217" s="17" t="s">
        <v>81</v>
      </c>
      <c r="C217" s="31" t="s">
        <v>82</v>
      </c>
      <c r="D217" s="16">
        <v>1</v>
      </c>
    </row>
    <row r="218" spans="1:4" x14ac:dyDescent="0.25">
      <c r="A218" s="12">
        <v>19</v>
      </c>
      <c r="B218" s="17" t="s">
        <v>36</v>
      </c>
      <c r="C218" s="31" t="s">
        <v>51</v>
      </c>
      <c r="D218" s="16">
        <v>13</v>
      </c>
    </row>
    <row r="219" spans="1:4" x14ac:dyDescent="0.25">
      <c r="A219" s="12">
        <v>19</v>
      </c>
      <c r="B219" s="17" t="s">
        <v>38</v>
      </c>
      <c r="C219" s="31" t="s">
        <v>52</v>
      </c>
      <c r="D219" s="16">
        <v>13</v>
      </c>
    </row>
    <row r="220" spans="1:4" x14ac:dyDescent="0.25">
      <c r="A220" s="12">
        <v>19</v>
      </c>
      <c r="B220" s="34" t="s">
        <v>188</v>
      </c>
      <c r="C220" s="33" t="s">
        <v>189</v>
      </c>
      <c r="D220" s="24">
        <v>1</v>
      </c>
    </row>
    <row r="221" spans="1:4" x14ac:dyDescent="0.25">
      <c r="A221" s="12">
        <v>20</v>
      </c>
      <c r="B221" s="17" t="s">
        <v>24</v>
      </c>
      <c r="C221" s="31" t="s">
        <v>25</v>
      </c>
      <c r="D221" s="16">
        <v>1</v>
      </c>
    </row>
    <row r="222" spans="1:4" x14ac:dyDescent="0.25">
      <c r="A222" s="12">
        <v>20</v>
      </c>
      <c r="B222" s="15" t="s">
        <v>149</v>
      </c>
      <c r="C222" s="31" t="s">
        <v>150</v>
      </c>
      <c r="D222" s="16">
        <v>1</v>
      </c>
    </row>
    <row r="223" spans="1:4" x14ac:dyDescent="0.25">
      <c r="A223" s="12">
        <v>20</v>
      </c>
      <c r="B223" s="15" t="s">
        <v>169</v>
      </c>
      <c r="C223" s="31" t="s">
        <v>170</v>
      </c>
      <c r="D223" s="16">
        <v>1</v>
      </c>
    </row>
    <row r="224" spans="1:4" x14ac:dyDescent="0.25">
      <c r="A224" s="12">
        <v>20</v>
      </c>
      <c r="B224" s="17" t="s">
        <v>78</v>
      </c>
      <c r="C224" s="28" t="s">
        <v>79</v>
      </c>
      <c r="D224" s="18">
        <v>1</v>
      </c>
    </row>
    <row r="225" spans="1:4" x14ac:dyDescent="0.25">
      <c r="A225" s="12">
        <v>20</v>
      </c>
      <c r="B225" s="17" t="s">
        <v>28</v>
      </c>
      <c r="C225" s="31" t="s">
        <v>45</v>
      </c>
      <c r="D225" s="16">
        <v>1</v>
      </c>
    </row>
    <row r="226" spans="1:4" x14ac:dyDescent="0.25">
      <c r="A226" s="12">
        <v>20</v>
      </c>
      <c r="B226" s="17" t="s">
        <v>30</v>
      </c>
      <c r="C226" s="31" t="s">
        <v>46</v>
      </c>
      <c r="D226" s="16">
        <v>1</v>
      </c>
    </row>
    <row r="227" spans="1:4" x14ac:dyDescent="0.25">
      <c r="A227" s="12">
        <v>20</v>
      </c>
      <c r="B227" s="17" t="s">
        <v>80</v>
      </c>
      <c r="C227" s="31" t="s">
        <v>85</v>
      </c>
      <c r="D227" s="16">
        <v>1</v>
      </c>
    </row>
    <row r="228" spans="1:4" x14ac:dyDescent="0.25">
      <c r="A228" s="12">
        <v>20</v>
      </c>
      <c r="B228" s="17" t="s">
        <v>81</v>
      </c>
      <c r="C228" s="31" t="s">
        <v>82</v>
      </c>
      <c r="D228" s="16">
        <v>1</v>
      </c>
    </row>
    <row r="229" spans="1:4" x14ac:dyDescent="0.25">
      <c r="A229" s="12">
        <v>20</v>
      </c>
      <c r="B229" s="17" t="s">
        <v>36</v>
      </c>
      <c r="C229" s="31" t="s">
        <v>51</v>
      </c>
      <c r="D229" s="16">
        <v>13</v>
      </c>
    </row>
    <row r="230" spans="1:4" x14ac:dyDescent="0.25">
      <c r="A230" s="12">
        <v>20</v>
      </c>
      <c r="B230" s="17" t="s">
        <v>38</v>
      </c>
      <c r="C230" s="31" t="s">
        <v>52</v>
      </c>
      <c r="D230" s="16">
        <v>13</v>
      </c>
    </row>
    <row r="231" spans="1:4" x14ac:dyDescent="0.25">
      <c r="A231" s="12">
        <v>20</v>
      </c>
      <c r="B231" s="34" t="s">
        <v>188</v>
      </c>
      <c r="C231" s="33" t="s">
        <v>189</v>
      </c>
      <c r="D231" s="24">
        <v>1</v>
      </c>
    </row>
    <row r="232" spans="1:4" x14ac:dyDescent="0.25">
      <c r="A232" s="12">
        <v>21</v>
      </c>
      <c r="B232" s="17" t="s">
        <v>24</v>
      </c>
      <c r="C232" s="31" t="s">
        <v>25</v>
      </c>
      <c r="D232" s="16">
        <v>1</v>
      </c>
    </row>
    <row r="233" spans="1:4" x14ac:dyDescent="0.25">
      <c r="A233" s="12">
        <v>21</v>
      </c>
      <c r="B233" s="15" t="s">
        <v>149</v>
      </c>
      <c r="C233" s="31" t="s">
        <v>150</v>
      </c>
      <c r="D233" s="16">
        <v>1</v>
      </c>
    </row>
    <row r="234" spans="1:4" x14ac:dyDescent="0.25">
      <c r="A234" s="12">
        <v>21</v>
      </c>
      <c r="B234" s="10" t="s">
        <v>198</v>
      </c>
      <c r="C234" s="44" t="s">
        <v>199</v>
      </c>
      <c r="D234" s="10">
        <v>1</v>
      </c>
    </row>
    <row r="235" spans="1:4" x14ac:dyDescent="0.25">
      <c r="A235" s="12">
        <v>21</v>
      </c>
      <c r="B235" s="17" t="s">
        <v>78</v>
      </c>
      <c r="C235" s="28" t="s">
        <v>79</v>
      </c>
      <c r="D235" s="18">
        <v>1</v>
      </c>
    </row>
    <row r="236" spans="1:4" x14ac:dyDescent="0.25">
      <c r="A236" s="12">
        <v>21</v>
      </c>
      <c r="B236" s="17" t="s">
        <v>30</v>
      </c>
      <c r="C236" s="31" t="s">
        <v>46</v>
      </c>
      <c r="D236" s="16">
        <v>1</v>
      </c>
    </row>
    <row r="237" spans="1:4" x14ac:dyDescent="0.25">
      <c r="A237" s="12">
        <v>21</v>
      </c>
      <c r="B237" s="17" t="s">
        <v>28</v>
      </c>
      <c r="C237" s="31" t="s">
        <v>45</v>
      </c>
      <c r="D237" s="16">
        <v>1</v>
      </c>
    </row>
    <row r="238" spans="1:4" x14ac:dyDescent="0.25">
      <c r="A238" s="12">
        <v>21</v>
      </c>
      <c r="B238" s="17" t="s">
        <v>80</v>
      </c>
      <c r="C238" s="31" t="s">
        <v>85</v>
      </c>
      <c r="D238" s="16">
        <v>1</v>
      </c>
    </row>
    <row r="239" spans="1:4" x14ac:dyDescent="0.25">
      <c r="A239" s="12">
        <v>21</v>
      </c>
      <c r="B239" s="17" t="s">
        <v>81</v>
      </c>
      <c r="C239" s="31" t="s">
        <v>82</v>
      </c>
      <c r="D239" s="16">
        <v>1</v>
      </c>
    </row>
    <row r="240" spans="1:4" x14ac:dyDescent="0.25">
      <c r="A240" s="12">
        <v>21</v>
      </c>
      <c r="B240" s="17" t="s">
        <v>36</v>
      </c>
      <c r="C240" s="31" t="s">
        <v>51</v>
      </c>
      <c r="D240" s="16">
        <v>13</v>
      </c>
    </row>
    <row r="241" spans="1:4" x14ac:dyDescent="0.25">
      <c r="A241" s="12">
        <v>21</v>
      </c>
      <c r="B241" s="17" t="s">
        <v>38</v>
      </c>
      <c r="C241" s="31" t="s">
        <v>52</v>
      </c>
      <c r="D241" s="16">
        <v>13</v>
      </c>
    </row>
    <row r="242" spans="1:4" x14ac:dyDescent="0.25">
      <c r="A242" s="12">
        <v>21</v>
      </c>
      <c r="B242" s="34" t="s">
        <v>196</v>
      </c>
      <c r="C242" s="33" t="s">
        <v>197</v>
      </c>
      <c r="D242" s="24">
        <v>1</v>
      </c>
    </row>
    <row r="243" spans="1:4" x14ac:dyDescent="0.25">
      <c r="A243" s="12">
        <v>22</v>
      </c>
      <c r="B243" s="17" t="s">
        <v>24</v>
      </c>
      <c r="C243" s="31" t="s">
        <v>25</v>
      </c>
      <c r="D243" s="16">
        <v>1</v>
      </c>
    </row>
    <row r="244" spans="1:4" x14ac:dyDescent="0.25">
      <c r="A244" s="12">
        <v>22</v>
      </c>
      <c r="B244" s="15" t="s">
        <v>149</v>
      </c>
      <c r="C244" s="31" t="s">
        <v>150</v>
      </c>
      <c r="D244" s="16">
        <v>1</v>
      </c>
    </row>
    <row r="245" spans="1:4" x14ac:dyDescent="0.25">
      <c r="A245" s="12">
        <v>22</v>
      </c>
      <c r="B245" s="15" t="s">
        <v>198</v>
      </c>
      <c r="C245" s="31" t="s">
        <v>199</v>
      </c>
      <c r="D245" s="16">
        <v>1</v>
      </c>
    </row>
    <row r="246" spans="1:4" x14ac:dyDescent="0.25">
      <c r="A246" s="12">
        <v>22</v>
      </c>
      <c r="B246" s="17" t="s">
        <v>78</v>
      </c>
      <c r="C246" s="28" t="s">
        <v>79</v>
      </c>
      <c r="D246" s="18">
        <v>1</v>
      </c>
    </row>
    <row r="247" spans="1:4" x14ac:dyDescent="0.25">
      <c r="A247" s="12">
        <v>22</v>
      </c>
      <c r="B247" s="17" t="s">
        <v>30</v>
      </c>
      <c r="C247" s="31" t="s">
        <v>46</v>
      </c>
      <c r="D247" s="16">
        <v>1</v>
      </c>
    </row>
    <row r="248" spans="1:4" x14ac:dyDescent="0.25">
      <c r="A248" s="12">
        <v>22</v>
      </c>
      <c r="B248" s="17" t="s">
        <v>28</v>
      </c>
      <c r="C248" s="31" t="s">
        <v>45</v>
      </c>
      <c r="D248" s="16">
        <v>1</v>
      </c>
    </row>
    <row r="249" spans="1:4" x14ac:dyDescent="0.25">
      <c r="A249" s="12">
        <v>22</v>
      </c>
      <c r="B249" s="17" t="s">
        <v>80</v>
      </c>
      <c r="C249" s="31" t="s">
        <v>85</v>
      </c>
      <c r="D249" s="16">
        <v>1</v>
      </c>
    </row>
    <row r="250" spans="1:4" x14ac:dyDescent="0.25">
      <c r="A250" s="12">
        <v>22</v>
      </c>
      <c r="B250" s="17" t="s">
        <v>81</v>
      </c>
      <c r="C250" s="31" t="s">
        <v>82</v>
      </c>
      <c r="D250" s="16">
        <v>1</v>
      </c>
    </row>
    <row r="251" spans="1:4" x14ac:dyDescent="0.25">
      <c r="A251" s="12">
        <v>22</v>
      </c>
      <c r="B251" s="17" t="s">
        <v>36</v>
      </c>
      <c r="C251" s="31" t="s">
        <v>51</v>
      </c>
      <c r="D251" s="16">
        <v>13</v>
      </c>
    </row>
    <row r="252" spans="1:4" x14ac:dyDescent="0.25">
      <c r="A252" s="12">
        <v>22</v>
      </c>
      <c r="B252" s="17" t="s">
        <v>38</v>
      </c>
      <c r="C252" s="31" t="s">
        <v>52</v>
      </c>
      <c r="D252" s="16">
        <v>13</v>
      </c>
    </row>
    <row r="253" spans="1:4" x14ac:dyDescent="0.25">
      <c r="A253" s="12">
        <v>22</v>
      </c>
      <c r="B253" s="34" t="s">
        <v>196</v>
      </c>
      <c r="C253" s="33" t="s">
        <v>197</v>
      </c>
      <c r="D253" s="24">
        <v>1</v>
      </c>
    </row>
    <row r="254" spans="1:4" x14ac:dyDescent="0.25">
      <c r="A254" s="12">
        <v>23</v>
      </c>
      <c r="B254" s="15" t="s">
        <v>24</v>
      </c>
      <c r="C254" s="31" t="s">
        <v>25</v>
      </c>
      <c r="D254" s="16">
        <v>1</v>
      </c>
    </row>
    <row r="255" spans="1:4" x14ac:dyDescent="0.25">
      <c r="A255" s="12">
        <v>23</v>
      </c>
      <c r="B255" s="15" t="s">
        <v>149</v>
      </c>
      <c r="C255" s="31" t="s">
        <v>150</v>
      </c>
      <c r="D255" s="16">
        <v>1</v>
      </c>
    </row>
    <row r="256" spans="1:4" x14ac:dyDescent="0.25">
      <c r="A256" s="12">
        <v>23</v>
      </c>
      <c r="B256" s="17" t="s">
        <v>78</v>
      </c>
      <c r="C256" s="28" t="s">
        <v>79</v>
      </c>
      <c r="D256" s="18">
        <v>1</v>
      </c>
    </row>
    <row r="257" spans="1:4" x14ac:dyDescent="0.25">
      <c r="A257" s="12">
        <v>23</v>
      </c>
      <c r="B257" s="15" t="s">
        <v>28</v>
      </c>
      <c r="C257" s="31" t="s">
        <v>29</v>
      </c>
      <c r="D257" s="16">
        <v>1</v>
      </c>
    </row>
    <row r="258" spans="1:4" x14ac:dyDescent="0.25">
      <c r="A258" s="12">
        <v>23</v>
      </c>
      <c r="B258" s="10" t="s">
        <v>198</v>
      </c>
      <c r="C258" s="44" t="s">
        <v>199</v>
      </c>
      <c r="D258" s="10">
        <v>1</v>
      </c>
    </row>
    <row r="259" spans="1:4" x14ac:dyDescent="0.25">
      <c r="A259" s="12">
        <v>23</v>
      </c>
      <c r="B259" s="15" t="s">
        <v>89</v>
      </c>
      <c r="C259" s="28" t="s">
        <v>203</v>
      </c>
      <c r="D259" s="16">
        <v>1</v>
      </c>
    </row>
    <row r="260" spans="1:4" x14ac:dyDescent="0.25">
      <c r="A260" s="12">
        <v>23</v>
      </c>
      <c r="B260" s="15" t="s">
        <v>30</v>
      </c>
      <c r="C260" s="31" t="s">
        <v>31</v>
      </c>
      <c r="D260" s="16">
        <v>1</v>
      </c>
    </row>
    <row r="261" spans="1:4" x14ac:dyDescent="0.25">
      <c r="A261" s="12">
        <v>23</v>
      </c>
      <c r="B261" s="15" t="s">
        <v>90</v>
      </c>
      <c r="C261" s="31" t="s">
        <v>200</v>
      </c>
      <c r="D261" s="16">
        <v>1</v>
      </c>
    </row>
    <row r="262" spans="1:4" x14ac:dyDescent="0.25">
      <c r="A262" s="12">
        <v>23</v>
      </c>
      <c r="B262" s="15" t="s">
        <v>36</v>
      </c>
      <c r="C262" s="31" t="s">
        <v>37</v>
      </c>
      <c r="D262" s="16">
        <v>13</v>
      </c>
    </row>
    <row r="263" spans="1:4" x14ac:dyDescent="0.25">
      <c r="A263" s="12">
        <v>23</v>
      </c>
      <c r="B263" s="15" t="s">
        <v>38</v>
      </c>
      <c r="C263" s="31" t="s">
        <v>39</v>
      </c>
      <c r="D263" s="16">
        <v>13</v>
      </c>
    </row>
    <row r="264" spans="1:4" x14ac:dyDescent="0.25">
      <c r="A264" s="12">
        <v>23</v>
      </c>
      <c r="B264" s="15" t="s">
        <v>193</v>
      </c>
      <c r="C264" s="31" t="s">
        <v>202</v>
      </c>
      <c r="D264" s="16">
        <v>1</v>
      </c>
    </row>
    <row r="265" spans="1:4" x14ac:dyDescent="0.25">
      <c r="A265" s="12">
        <v>23</v>
      </c>
      <c r="B265" s="15" t="s">
        <v>196</v>
      </c>
      <c r="C265" s="31" t="s">
        <v>201</v>
      </c>
      <c r="D265" s="16">
        <v>1</v>
      </c>
    </row>
    <row r="266" spans="1:4" x14ac:dyDescent="0.25">
      <c r="A266" s="20">
        <v>24</v>
      </c>
      <c r="B266" s="15" t="s">
        <v>24</v>
      </c>
      <c r="C266" s="31" t="s">
        <v>25</v>
      </c>
      <c r="D266" s="16">
        <v>1</v>
      </c>
    </row>
    <row r="267" spans="1:4" x14ac:dyDescent="0.25">
      <c r="A267" s="20">
        <v>24</v>
      </c>
      <c r="B267" s="15" t="s">
        <v>149</v>
      </c>
      <c r="C267" s="31" t="s">
        <v>150</v>
      </c>
      <c r="D267" s="16">
        <v>1</v>
      </c>
    </row>
    <row r="268" spans="1:4" x14ac:dyDescent="0.25">
      <c r="A268" s="20">
        <v>24</v>
      </c>
      <c r="B268" s="17" t="s">
        <v>78</v>
      </c>
      <c r="C268" s="28" t="s">
        <v>79</v>
      </c>
      <c r="D268" s="18">
        <v>1</v>
      </c>
    </row>
    <row r="269" spans="1:4" x14ac:dyDescent="0.25">
      <c r="A269" s="20">
        <v>24</v>
      </c>
      <c r="B269" s="15" t="s">
        <v>28</v>
      </c>
      <c r="C269" s="31" t="s">
        <v>29</v>
      </c>
      <c r="D269" s="16">
        <v>1</v>
      </c>
    </row>
    <row r="270" spans="1:4" x14ac:dyDescent="0.25">
      <c r="A270" s="20">
        <v>24</v>
      </c>
      <c r="B270" s="10" t="s">
        <v>198</v>
      </c>
      <c r="C270" s="44" t="s">
        <v>199</v>
      </c>
      <c r="D270" s="10">
        <v>1</v>
      </c>
    </row>
    <row r="271" spans="1:4" x14ac:dyDescent="0.25">
      <c r="A271" s="20">
        <v>24</v>
      </c>
      <c r="B271" s="15" t="s">
        <v>89</v>
      </c>
      <c r="C271" s="28" t="s">
        <v>203</v>
      </c>
      <c r="D271" s="16">
        <v>1</v>
      </c>
    </row>
    <row r="272" spans="1:4" x14ac:dyDescent="0.25">
      <c r="A272" s="20">
        <v>24</v>
      </c>
      <c r="B272" s="15" t="s">
        <v>30</v>
      </c>
      <c r="C272" s="31" t="s">
        <v>31</v>
      </c>
      <c r="D272" s="16">
        <v>1</v>
      </c>
    </row>
    <row r="273" spans="1:4" x14ac:dyDescent="0.25">
      <c r="A273" s="20">
        <v>24</v>
      </c>
      <c r="B273" s="15" t="s">
        <v>90</v>
      </c>
      <c r="C273" s="31" t="s">
        <v>200</v>
      </c>
      <c r="D273" s="16">
        <v>1</v>
      </c>
    </row>
    <row r="274" spans="1:4" x14ac:dyDescent="0.25">
      <c r="A274" s="20">
        <v>24</v>
      </c>
      <c r="B274" s="15" t="s">
        <v>36</v>
      </c>
      <c r="C274" s="31" t="s">
        <v>37</v>
      </c>
      <c r="D274" s="16">
        <v>13</v>
      </c>
    </row>
    <row r="275" spans="1:4" x14ac:dyDescent="0.25">
      <c r="A275" s="20">
        <v>24</v>
      </c>
      <c r="B275" s="15" t="s">
        <v>38</v>
      </c>
      <c r="C275" s="31" t="s">
        <v>39</v>
      </c>
      <c r="D275" s="16">
        <v>13</v>
      </c>
    </row>
    <row r="276" spans="1:4" x14ac:dyDescent="0.25">
      <c r="A276" s="20">
        <v>24</v>
      </c>
      <c r="B276" s="15" t="s">
        <v>193</v>
      </c>
      <c r="C276" s="31" t="s">
        <v>202</v>
      </c>
      <c r="D276" s="16">
        <v>1</v>
      </c>
    </row>
    <row r="277" spans="1:4" x14ac:dyDescent="0.25">
      <c r="A277" s="20">
        <v>24</v>
      </c>
      <c r="B277" s="15" t="s">
        <v>196</v>
      </c>
      <c r="C277" s="31" t="s">
        <v>201</v>
      </c>
      <c r="D277" s="16">
        <v>1</v>
      </c>
    </row>
    <row r="278" spans="1:4" x14ac:dyDescent="0.25">
      <c r="A278" s="12">
        <v>25</v>
      </c>
      <c r="B278" s="15" t="s">
        <v>24</v>
      </c>
      <c r="C278" s="31" t="s">
        <v>25</v>
      </c>
      <c r="D278" s="16">
        <v>1</v>
      </c>
    </row>
    <row r="279" spans="1:4" x14ac:dyDescent="0.25">
      <c r="A279" s="12">
        <v>25</v>
      </c>
      <c r="B279" s="9" t="s">
        <v>149</v>
      </c>
      <c r="C279" s="43" t="s">
        <v>150</v>
      </c>
      <c r="D279" s="9">
        <v>1</v>
      </c>
    </row>
    <row r="280" spans="1:4" x14ac:dyDescent="0.25">
      <c r="A280" s="12">
        <v>25</v>
      </c>
      <c r="B280" s="10" t="s">
        <v>198</v>
      </c>
      <c r="C280" s="44" t="s">
        <v>199</v>
      </c>
      <c r="D280" s="10">
        <v>1</v>
      </c>
    </row>
    <row r="281" spans="1:4" x14ac:dyDescent="0.25">
      <c r="A281" s="12">
        <v>25</v>
      </c>
      <c r="B281" s="17" t="s">
        <v>26</v>
      </c>
      <c r="C281" s="28" t="s">
        <v>27</v>
      </c>
      <c r="D281" s="18">
        <v>1</v>
      </c>
    </row>
    <row r="282" spans="1:4" x14ac:dyDescent="0.25">
      <c r="A282" s="12">
        <v>25</v>
      </c>
      <c r="B282" s="15" t="s">
        <v>28</v>
      </c>
      <c r="C282" s="31" t="s">
        <v>45</v>
      </c>
      <c r="D282" s="16">
        <v>1</v>
      </c>
    </row>
    <row r="283" spans="1:4" ht="15.75" x14ac:dyDescent="0.25">
      <c r="A283" s="12">
        <v>25</v>
      </c>
      <c r="B283" s="15" t="s">
        <v>32</v>
      </c>
      <c r="C283" s="31" t="s">
        <v>206</v>
      </c>
      <c r="D283" s="16">
        <v>1</v>
      </c>
    </row>
    <row r="284" spans="1:4" x14ac:dyDescent="0.25">
      <c r="A284" s="12">
        <v>25</v>
      </c>
      <c r="B284" s="17" t="s">
        <v>34</v>
      </c>
      <c r="C284" s="31" t="s">
        <v>129</v>
      </c>
      <c r="D284" s="16">
        <v>1</v>
      </c>
    </row>
    <row r="285" spans="1:4" x14ac:dyDescent="0.25">
      <c r="A285" s="12">
        <v>25</v>
      </c>
      <c r="B285" s="15" t="s">
        <v>36</v>
      </c>
      <c r="C285" s="31" t="s">
        <v>51</v>
      </c>
      <c r="D285" s="16">
        <v>13</v>
      </c>
    </row>
    <row r="286" spans="1:4" x14ac:dyDescent="0.25">
      <c r="A286" s="12">
        <v>25</v>
      </c>
      <c r="B286" s="15" t="s">
        <v>38</v>
      </c>
      <c r="C286" s="31" t="s">
        <v>52</v>
      </c>
      <c r="D286" s="16">
        <v>13</v>
      </c>
    </row>
    <row r="287" spans="1:4" x14ac:dyDescent="0.25">
      <c r="A287" s="12">
        <v>25</v>
      </c>
      <c r="B287" s="23" t="s">
        <v>204</v>
      </c>
      <c r="C287" s="33" t="s">
        <v>205</v>
      </c>
      <c r="D287" s="24">
        <v>1</v>
      </c>
    </row>
    <row r="288" spans="1:4" x14ac:dyDescent="0.25">
      <c r="A288" s="12">
        <v>25</v>
      </c>
      <c r="B288" s="23" t="s">
        <v>30</v>
      </c>
      <c r="C288" s="33" t="s">
        <v>31</v>
      </c>
      <c r="D288" s="24">
        <v>1</v>
      </c>
    </row>
    <row r="289" spans="1:4" x14ac:dyDescent="0.25">
      <c r="A289" s="12">
        <v>26</v>
      </c>
      <c r="B289" s="15" t="s">
        <v>24</v>
      </c>
      <c r="C289" s="31" t="s">
        <v>25</v>
      </c>
      <c r="D289" s="16">
        <v>1</v>
      </c>
    </row>
    <row r="290" spans="1:4" x14ac:dyDescent="0.25">
      <c r="A290" s="12">
        <v>26</v>
      </c>
      <c r="B290" s="15" t="s">
        <v>149</v>
      </c>
      <c r="C290" s="31" t="s">
        <v>150</v>
      </c>
      <c r="D290" s="16">
        <v>1</v>
      </c>
    </row>
    <row r="291" spans="1:4" x14ac:dyDescent="0.25">
      <c r="A291" s="12">
        <v>26</v>
      </c>
      <c r="B291" s="15" t="s">
        <v>198</v>
      </c>
      <c r="C291" s="31" t="s">
        <v>199</v>
      </c>
      <c r="D291" s="16">
        <v>1</v>
      </c>
    </row>
    <row r="292" spans="1:4" x14ac:dyDescent="0.25">
      <c r="A292" s="12">
        <v>26</v>
      </c>
      <c r="B292" s="17" t="s">
        <v>26</v>
      </c>
      <c r="C292" s="28" t="s">
        <v>27</v>
      </c>
      <c r="D292" s="18">
        <v>1</v>
      </c>
    </row>
    <row r="293" spans="1:4" x14ac:dyDescent="0.25">
      <c r="A293" s="12">
        <v>26</v>
      </c>
      <c r="B293" s="15" t="s">
        <v>28</v>
      </c>
      <c r="C293" s="31" t="s">
        <v>45</v>
      </c>
      <c r="D293" s="16">
        <v>1</v>
      </c>
    </row>
    <row r="294" spans="1:4" ht="15.75" x14ac:dyDescent="0.25">
      <c r="A294" s="12">
        <v>26</v>
      </c>
      <c r="B294" s="15" t="s">
        <v>32</v>
      </c>
      <c r="C294" s="31" t="s">
        <v>206</v>
      </c>
      <c r="D294" s="16">
        <v>1</v>
      </c>
    </row>
    <row r="295" spans="1:4" x14ac:dyDescent="0.25">
      <c r="A295" s="12">
        <v>26</v>
      </c>
      <c r="B295" s="17" t="s">
        <v>34</v>
      </c>
      <c r="C295" s="31" t="s">
        <v>129</v>
      </c>
      <c r="D295" s="16">
        <v>1</v>
      </c>
    </row>
    <row r="296" spans="1:4" x14ac:dyDescent="0.25">
      <c r="A296" s="12">
        <v>26</v>
      </c>
      <c r="B296" s="15" t="s">
        <v>36</v>
      </c>
      <c r="C296" s="31" t="s">
        <v>51</v>
      </c>
      <c r="D296" s="16">
        <v>13</v>
      </c>
    </row>
    <row r="297" spans="1:4" x14ac:dyDescent="0.25">
      <c r="A297" s="12">
        <v>26</v>
      </c>
      <c r="B297" s="15" t="s">
        <v>38</v>
      </c>
      <c r="C297" s="31" t="s">
        <v>52</v>
      </c>
      <c r="D297" s="16">
        <v>13</v>
      </c>
    </row>
    <row r="298" spans="1:4" x14ac:dyDescent="0.25">
      <c r="A298" s="12">
        <v>26</v>
      </c>
      <c r="B298" s="15" t="s">
        <v>204</v>
      </c>
      <c r="C298" s="31" t="s">
        <v>205</v>
      </c>
      <c r="D298" s="16">
        <v>1</v>
      </c>
    </row>
    <row r="299" spans="1:4" x14ac:dyDescent="0.25">
      <c r="A299" s="12">
        <v>26</v>
      </c>
      <c r="B299" s="23" t="s">
        <v>30</v>
      </c>
      <c r="C299" s="33" t="s">
        <v>31</v>
      </c>
      <c r="D299" s="24">
        <v>1</v>
      </c>
    </row>
    <row r="300" spans="1:4" x14ac:dyDescent="0.25">
      <c r="A300" s="12">
        <v>27</v>
      </c>
      <c r="B300" s="15" t="s">
        <v>24</v>
      </c>
      <c r="C300" s="31" t="s">
        <v>25</v>
      </c>
      <c r="D300" s="16">
        <v>1</v>
      </c>
    </row>
    <row r="301" spans="1:4" x14ac:dyDescent="0.25">
      <c r="A301" s="12">
        <v>27</v>
      </c>
      <c r="B301" s="9" t="s">
        <v>151</v>
      </c>
      <c r="C301" s="8" t="s">
        <v>152</v>
      </c>
      <c r="D301" s="9">
        <v>1</v>
      </c>
    </row>
    <row r="302" spans="1:4" x14ac:dyDescent="0.25">
      <c r="A302" s="12">
        <v>27</v>
      </c>
      <c r="B302" s="17" t="s">
        <v>87</v>
      </c>
      <c r="C302" s="28" t="s">
        <v>88</v>
      </c>
      <c r="D302" s="18">
        <v>1</v>
      </c>
    </row>
    <row r="303" spans="1:4" x14ac:dyDescent="0.25">
      <c r="A303" s="12">
        <v>27</v>
      </c>
      <c r="B303" s="15" t="s">
        <v>28</v>
      </c>
      <c r="C303" s="31" t="s">
        <v>45</v>
      </c>
      <c r="D303" s="16">
        <v>1</v>
      </c>
    </row>
    <row r="304" spans="1:4" x14ac:dyDescent="0.25">
      <c r="A304" s="12">
        <v>27</v>
      </c>
      <c r="B304" s="1" t="s">
        <v>76</v>
      </c>
      <c r="C304" s="44" t="s">
        <v>77</v>
      </c>
      <c r="D304" s="10">
        <v>1</v>
      </c>
    </row>
    <row r="305" spans="1:4" x14ac:dyDescent="0.25">
      <c r="A305" s="12">
        <v>27</v>
      </c>
      <c r="B305" s="15" t="s">
        <v>30</v>
      </c>
      <c r="C305" s="31" t="s">
        <v>31</v>
      </c>
      <c r="D305" s="16">
        <v>1</v>
      </c>
    </row>
    <row r="306" spans="1:4" x14ac:dyDescent="0.25">
      <c r="A306" s="12">
        <v>27</v>
      </c>
      <c r="B306" s="15" t="s">
        <v>89</v>
      </c>
      <c r="C306" s="31" t="s">
        <v>208</v>
      </c>
      <c r="D306" s="16">
        <v>1</v>
      </c>
    </row>
    <row r="307" spans="1:4" x14ac:dyDescent="0.25">
      <c r="A307" s="12">
        <v>27</v>
      </c>
      <c r="B307" s="17" t="s">
        <v>90</v>
      </c>
      <c r="C307" s="31" t="s">
        <v>91</v>
      </c>
      <c r="D307" s="16">
        <v>1</v>
      </c>
    </row>
    <row r="308" spans="1:4" x14ac:dyDescent="0.25">
      <c r="A308" s="12">
        <v>27</v>
      </c>
      <c r="B308" s="15" t="s">
        <v>36</v>
      </c>
      <c r="C308" s="31" t="s">
        <v>37</v>
      </c>
      <c r="D308" s="16">
        <v>13</v>
      </c>
    </row>
    <row r="309" spans="1:4" x14ac:dyDescent="0.25">
      <c r="A309" s="12">
        <v>27</v>
      </c>
      <c r="B309" s="15" t="s">
        <v>38</v>
      </c>
      <c r="C309" s="31" t="s">
        <v>39</v>
      </c>
      <c r="D309" s="16">
        <v>13</v>
      </c>
    </row>
    <row r="310" spans="1:4" x14ac:dyDescent="0.25">
      <c r="A310" s="12">
        <v>27</v>
      </c>
      <c r="B310" s="23" t="s">
        <v>209</v>
      </c>
      <c r="C310" s="33" t="s">
        <v>210</v>
      </c>
      <c r="D310" s="24">
        <v>1</v>
      </c>
    </row>
    <row r="311" spans="1:4" x14ac:dyDescent="0.25">
      <c r="A311" s="12">
        <v>28</v>
      </c>
      <c r="B311" s="15" t="s">
        <v>24</v>
      </c>
      <c r="C311" s="31" t="s">
        <v>25</v>
      </c>
      <c r="D311" s="16">
        <v>1</v>
      </c>
    </row>
    <row r="312" spans="1:4" x14ac:dyDescent="0.25">
      <c r="A312" s="12">
        <v>28</v>
      </c>
      <c r="B312" s="15" t="s">
        <v>151</v>
      </c>
      <c r="C312" s="31" t="s">
        <v>152</v>
      </c>
      <c r="D312" s="16">
        <v>1</v>
      </c>
    </row>
    <row r="313" spans="1:4" x14ac:dyDescent="0.25">
      <c r="A313" s="12">
        <v>28</v>
      </c>
      <c r="B313" s="17" t="s">
        <v>87</v>
      </c>
      <c r="C313" s="28" t="s">
        <v>88</v>
      </c>
      <c r="D313" s="18">
        <v>1</v>
      </c>
    </row>
    <row r="314" spans="1:4" x14ac:dyDescent="0.25">
      <c r="A314" s="12">
        <v>28</v>
      </c>
      <c r="B314" s="15" t="s">
        <v>28</v>
      </c>
      <c r="C314" s="31" t="s">
        <v>45</v>
      </c>
      <c r="D314" s="16">
        <v>1</v>
      </c>
    </row>
    <row r="315" spans="1:4" x14ac:dyDescent="0.25">
      <c r="A315" s="12">
        <v>28</v>
      </c>
      <c r="B315" s="15" t="s">
        <v>76</v>
      </c>
      <c r="C315" s="31" t="s">
        <v>77</v>
      </c>
      <c r="D315" s="16">
        <v>1</v>
      </c>
    </row>
    <row r="316" spans="1:4" x14ac:dyDescent="0.25">
      <c r="A316" s="12">
        <v>28</v>
      </c>
      <c r="B316" s="15" t="s">
        <v>30</v>
      </c>
      <c r="C316" s="31" t="s">
        <v>31</v>
      </c>
      <c r="D316" s="16">
        <v>1</v>
      </c>
    </row>
    <row r="317" spans="1:4" x14ac:dyDescent="0.25">
      <c r="A317" s="12">
        <v>28</v>
      </c>
      <c r="B317" s="15" t="s">
        <v>89</v>
      </c>
      <c r="C317" s="31" t="s">
        <v>208</v>
      </c>
      <c r="D317" s="16">
        <v>1</v>
      </c>
    </row>
    <row r="318" spans="1:4" x14ac:dyDescent="0.25">
      <c r="A318" s="12">
        <v>28</v>
      </c>
      <c r="B318" s="17" t="s">
        <v>90</v>
      </c>
      <c r="C318" s="31" t="s">
        <v>91</v>
      </c>
      <c r="D318" s="16">
        <v>1</v>
      </c>
    </row>
    <row r="319" spans="1:4" x14ac:dyDescent="0.25">
      <c r="A319" s="12">
        <v>28</v>
      </c>
      <c r="B319" s="15" t="s">
        <v>36</v>
      </c>
      <c r="C319" s="31" t="s">
        <v>37</v>
      </c>
      <c r="D319" s="16">
        <v>25</v>
      </c>
    </row>
    <row r="320" spans="1:4" x14ac:dyDescent="0.25">
      <c r="A320" s="12">
        <v>28</v>
      </c>
      <c r="B320" s="15" t="s">
        <v>38</v>
      </c>
      <c r="C320" s="31" t="s">
        <v>39</v>
      </c>
      <c r="D320" s="16">
        <v>25</v>
      </c>
    </row>
    <row r="321" spans="1:4" x14ac:dyDescent="0.25">
      <c r="A321" s="12">
        <v>28</v>
      </c>
      <c r="B321" s="23" t="s">
        <v>209</v>
      </c>
      <c r="C321" s="33" t="s">
        <v>210</v>
      </c>
      <c r="D321" s="24">
        <v>1</v>
      </c>
    </row>
    <row r="322" spans="1:4" x14ac:dyDescent="0.25">
      <c r="A322" s="12">
        <v>29</v>
      </c>
      <c r="B322" s="15" t="s">
        <v>24</v>
      </c>
      <c r="C322" s="31" t="s">
        <v>25</v>
      </c>
      <c r="D322" s="16">
        <v>1</v>
      </c>
    </row>
    <row r="323" spans="1:4" x14ac:dyDescent="0.25">
      <c r="A323" s="12">
        <v>29</v>
      </c>
      <c r="B323" s="9" t="s">
        <v>151</v>
      </c>
      <c r="C323" s="8" t="s">
        <v>152</v>
      </c>
      <c r="D323" s="9">
        <v>1</v>
      </c>
    </row>
    <row r="324" spans="1:4" s="11" customFormat="1" x14ac:dyDescent="0.25">
      <c r="A324" s="12">
        <v>29</v>
      </c>
      <c r="B324" s="10" t="s">
        <v>198</v>
      </c>
      <c r="C324" s="44" t="s">
        <v>199</v>
      </c>
      <c r="D324" s="10">
        <v>1</v>
      </c>
    </row>
    <row r="325" spans="1:4" x14ac:dyDescent="0.25">
      <c r="A325" s="12">
        <v>29</v>
      </c>
      <c r="B325" s="17" t="s">
        <v>43</v>
      </c>
      <c r="C325" s="28" t="s">
        <v>44</v>
      </c>
      <c r="D325" s="18">
        <v>1</v>
      </c>
    </row>
    <row r="326" spans="1:4" x14ac:dyDescent="0.25">
      <c r="A326" s="12">
        <v>29</v>
      </c>
      <c r="B326" s="15" t="s">
        <v>28</v>
      </c>
      <c r="C326" s="31" t="s">
        <v>45</v>
      </c>
      <c r="D326" s="16">
        <v>1</v>
      </c>
    </row>
    <row r="327" spans="1:4" x14ac:dyDescent="0.25">
      <c r="A327" s="12">
        <v>29</v>
      </c>
      <c r="B327" s="15" t="s">
        <v>30</v>
      </c>
      <c r="C327" s="31" t="s">
        <v>46</v>
      </c>
      <c r="D327" s="16">
        <v>1</v>
      </c>
    </row>
    <row r="328" spans="1:4" ht="15.75" x14ac:dyDescent="0.25">
      <c r="A328" s="12">
        <v>29</v>
      </c>
      <c r="B328" s="15" t="s">
        <v>32</v>
      </c>
      <c r="C328" s="31" t="s">
        <v>206</v>
      </c>
      <c r="D328" s="16">
        <v>1</v>
      </c>
    </row>
    <row r="329" spans="1:4" x14ac:dyDescent="0.25">
      <c r="A329" s="12">
        <v>29</v>
      </c>
      <c r="B329" s="17" t="s">
        <v>49</v>
      </c>
      <c r="C329" s="31" t="s">
        <v>50</v>
      </c>
      <c r="D329" s="16">
        <v>1</v>
      </c>
    </row>
    <row r="330" spans="1:4" x14ac:dyDescent="0.25">
      <c r="A330" s="12">
        <v>29</v>
      </c>
      <c r="B330" s="15" t="s">
        <v>36</v>
      </c>
      <c r="C330" s="31" t="s">
        <v>51</v>
      </c>
      <c r="D330" s="16">
        <v>13</v>
      </c>
    </row>
    <row r="331" spans="1:4" x14ac:dyDescent="0.25">
      <c r="A331" s="12">
        <v>29</v>
      </c>
      <c r="B331" s="15" t="s">
        <v>38</v>
      </c>
      <c r="C331" s="31" t="s">
        <v>52</v>
      </c>
      <c r="D331" s="16">
        <v>13</v>
      </c>
    </row>
    <row r="332" spans="1:4" x14ac:dyDescent="0.25">
      <c r="A332" s="12">
        <v>29</v>
      </c>
      <c r="B332" s="23" t="s">
        <v>274</v>
      </c>
      <c r="C332" s="33" t="s">
        <v>275</v>
      </c>
      <c r="D332" s="24">
        <v>1</v>
      </c>
    </row>
    <row r="333" spans="1:4" x14ac:dyDescent="0.25">
      <c r="A333" s="12">
        <v>30</v>
      </c>
      <c r="B333" s="15" t="s">
        <v>24</v>
      </c>
      <c r="C333" s="31" t="s">
        <v>25</v>
      </c>
      <c r="D333" s="16">
        <v>1</v>
      </c>
    </row>
    <row r="334" spans="1:4" x14ac:dyDescent="0.25">
      <c r="A334" s="12">
        <v>30</v>
      </c>
      <c r="B334" s="15" t="s">
        <v>135</v>
      </c>
      <c r="C334" s="31" t="s">
        <v>278</v>
      </c>
      <c r="D334" s="16">
        <v>1</v>
      </c>
    </row>
    <row r="335" spans="1:4" x14ac:dyDescent="0.25">
      <c r="A335" s="12">
        <v>30</v>
      </c>
      <c r="B335" s="15" t="s">
        <v>151</v>
      </c>
      <c r="C335" s="31" t="s">
        <v>152</v>
      </c>
      <c r="D335" s="16">
        <v>1</v>
      </c>
    </row>
    <row r="336" spans="1:4" x14ac:dyDescent="0.25">
      <c r="A336" s="12">
        <v>30</v>
      </c>
      <c r="B336" s="15" t="s">
        <v>198</v>
      </c>
      <c r="C336" s="31" t="s">
        <v>199</v>
      </c>
      <c r="D336" s="16">
        <v>1</v>
      </c>
    </row>
    <row r="337" spans="1:4" ht="15.75" x14ac:dyDescent="0.25">
      <c r="A337" s="12">
        <v>30</v>
      </c>
      <c r="B337" s="17" t="s">
        <v>123</v>
      </c>
      <c r="C337" s="28" t="s">
        <v>133</v>
      </c>
      <c r="D337" s="18">
        <v>1</v>
      </c>
    </row>
    <row r="338" spans="1:4" x14ac:dyDescent="0.25">
      <c r="A338" s="12">
        <v>30</v>
      </c>
      <c r="B338" s="15" t="s">
        <v>28</v>
      </c>
      <c r="C338" s="31" t="s">
        <v>45</v>
      </c>
      <c r="D338" s="16">
        <v>1</v>
      </c>
    </row>
    <row r="339" spans="1:4" x14ac:dyDescent="0.25">
      <c r="A339" s="12">
        <v>30</v>
      </c>
      <c r="B339" s="15" t="s">
        <v>30</v>
      </c>
      <c r="C339" s="31" t="s">
        <v>46</v>
      </c>
      <c r="D339" s="16">
        <v>1</v>
      </c>
    </row>
    <row r="340" spans="1:4" x14ac:dyDescent="0.25">
      <c r="A340" s="12">
        <v>30</v>
      </c>
      <c r="B340" s="15" t="s">
        <v>80</v>
      </c>
      <c r="C340" s="31" t="s">
        <v>85</v>
      </c>
      <c r="D340" s="16">
        <v>1</v>
      </c>
    </row>
    <row r="341" spans="1:4" x14ac:dyDescent="0.25">
      <c r="A341" s="12">
        <v>30</v>
      </c>
      <c r="B341" s="17" t="s">
        <v>49</v>
      </c>
      <c r="C341" s="31" t="s">
        <v>50</v>
      </c>
      <c r="D341" s="16">
        <v>1</v>
      </c>
    </row>
    <row r="342" spans="1:4" x14ac:dyDescent="0.25">
      <c r="A342" s="12">
        <v>30</v>
      </c>
      <c r="B342" s="15" t="s">
        <v>36</v>
      </c>
      <c r="C342" s="31" t="s">
        <v>51</v>
      </c>
      <c r="D342" s="16">
        <v>13</v>
      </c>
    </row>
    <row r="343" spans="1:4" x14ac:dyDescent="0.25">
      <c r="A343" s="12">
        <v>30</v>
      </c>
      <c r="B343" s="15" t="s">
        <v>38</v>
      </c>
      <c r="C343" s="31" t="s">
        <v>52</v>
      </c>
      <c r="D343" s="16">
        <v>13</v>
      </c>
    </row>
    <row r="344" spans="1:4" x14ac:dyDescent="0.25">
      <c r="A344" s="12">
        <v>30</v>
      </c>
      <c r="B344" s="23" t="s">
        <v>276</v>
      </c>
      <c r="C344" s="33" t="s">
        <v>277</v>
      </c>
      <c r="D344" s="24">
        <v>1</v>
      </c>
    </row>
    <row r="345" spans="1:4" x14ac:dyDescent="0.25">
      <c r="A345" s="12">
        <v>31</v>
      </c>
      <c r="B345" s="15" t="s">
        <v>24</v>
      </c>
      <c r="C345" s="31" t="s">
        <v>25</v>
      </c>
      <c r="D345" s="16">
        <v>1</v>
      </c>
    </row>
    <row r="346" spans="1:4" x14ac:dyDescent="0.25">
      <c r="A346" s="12">
        <v>31</v>
      </c>
      <c r="B346" s="15" t="s">
        <v>151</v>
      </c>
      <c r="C346" s="31" t="s">
        <v>152</v>
      </c>
      <c r="D346" s="16">
        <v>1</v>
      </c>
    </row>
    <row r="347" spans="1:4" x14ac:dyDescent="0.25">
      <c r="A347" s="12">
        <v>31</v>
      </c>
      <c r="B347" s="15" t="s">
        <v>198</v>
      </c>
      <c r="C347" s="31" t="s">
        <v>199</v>
      </c>
      <c r="D347" s="16">
        <v>1</v>
      </c>
    </row>
    <row r="348" spans="1:4" x14ac:dyDescent="0.25">
      <c r="A348" s="12">
        <v>31</v>
      </c>
      <c r="B348" s="17" t="s">
        <v>87</v>
      </c>
      <c r="C348" s="28" t="s">
        <v>88</v>
      </c>
      <c r="D348" s="18">
        <v>1</v>
      </c>
    </row>
    <row r="349" spans="1:4" x14ac:dyDescent="0.25">
      <c r="A349" s="12">
        <v>31</v>
      </c>
      <c r="B349" s="15" t="s">
        <v>28</v>
      </c>
      <c r="C349" s="31" t="s">
        <v>45</v>
      </c>
      <c r="D349" s="16">
        <v>1</v>
      </c>
    </row>
    <row r="350" spans="1:4" x14ac:dyDescent="0.25">
      <c r="A350" s="12">
        <v>31</v>
      </c>
      <c r="B350" s="15" t="s">
        <v>30</v>
      </c>
      <c r="C350" s="31" t="s">
        <v>46</v>
      </c>
      <c r="D350" s="16">
        <v>1</v>
      </c>
    </row>
    <row r="351" spans="1:4" x14ac:dyDescent="0.25">
      <c r="A351" s="12">
        <v>31</v>
      </c>
      <c r="B351" s="15" t="s">
        <v>80</v>
      </c>
      <c r="C351" s="31" t="s">
        <v>85</v>
      </c>
      <c r="D351" s="16">
        <v>1</v>
      </c>
    </row>
    <row r="352" spans="1:4" x14ac:dyDescent="0.25">
      <c r="A352" s="12">
        <v>31</v>
      </c>
      <c r="B352" s="17" t="s">
        <v>90</v>
      </c>
      <c r="C352" s="31" t="s">
        <v>91</v>
      </c>
      <c r="D352" s="16">
        <v>1</v>
      </c>
    </row>
    <row r="353" spans="1:4" x14ac:dyDescent="0.25">
      <c r="A353" s="12">
        <v>31</v>
      </c>
      <c r="B353" s="15" t="s">
        <v>36</v>
      </c>
      <c r="C353" s="31" t="s">
        <v>51</v>
      </c>
      <c r="D353" s="16">
        <v>13</v>
      </c>
    </row>
    <row r="354" spans="1:4" x14ac:dyDescent="0.25">
      <c r="A354" s="12">
        <v>31</v>
      </c>
      <c r="B354" s="15" t="s">
        <v>38</v>
      </c>
      <c r="C354" s="31" t="s">
        <v>52</v>
      </c>
      <c r="D354" s="16">
        <v>13</v>
      </c>
    </row>
    <row r="355" spans="1:4" x14ac:dyDescent="0.25">
      <c r="A355" s="12">
        <v>31</v>
      </c>
      <c r="B355" s="23" t="s">
        <v>196</v>
      </c>
      <c r="C355" s="33" t="s">
        <v>197</v>
      </c>
      <c r="D355" s="24">
        <v>1</v>
      </c>
    </row>
    <row r="356" spans="1:4" x14ac:dyDescent="0.25">
      <c r="A356" s="12">
        <v>32</v>
      </c>
      <c r="B356" s="17" t="s">
        <v>24</v>
      </c>
      <c r="C356" s="31" t="s">
        <v>25</v>
      </c>
      <c r="D356" s="16">
        <v>1</v>
      </c>
    </row>
    <row r="357" spans="1:4" x14ac:dyDescent="0.25">
      <c r="A357" s="12">
        <v>32</v>
      </c>
      <c r="B357" s="10" t="s">
        <v>149</v>
      </c>
      <c r="C357" s="44" t="s">
        <v>150</v>
      </c>
      <c r="D357" s="10">
        <v>1</v>
      </c>
    </row>
    <row r="358" spans="1:4" x14ac:dyDescent="0.25">
      <c r="A358" s="12">
        <v>32</v>
      </c>
      <c r="B358" s="10" t="s">
        <v>169</v>
      </c>
      <c r="C358" s="44" t="s">
        <v>170</v>
      </c>
      <c r="D358" s="10">
        <v>1</v>
      </c>
    </row>
    <row r="359" spans="1:4" x14ac:dyDescent="0.25">
      <c r="A359" s="12">
        <v>32</v>
      </c>
      <c r="B359" s="17" t="s">
        <v>78</v>
      </c>
      <c r="C359" s="31" t="s">
        <v>331</v>
      </c>
      <c r="D359" s="16">
        <v>1</v>
      </c>
    </row>
    <row r="360" spans="1:4" x14ac:dyDescent="0.25">
      <c r="A360" s="12">
        <v>32</v>
      </c>
      <c r="B360" s="17" t="s">
        <v>28</v>
      </c>
      <c r="C360" s="31" t="s">
        <v>29</v>
      </c>
      <c r="D360" s="16">
        <v>1</v>
      </c>
    </row>
    <row r="361" spans="1:4" x14ac:dyDescent="0.25">
      <c r="A361" s="12">
        <v>32</v>
      </c>
      <c r="B361" s="17" t="s">
        <v>30</v>
      </c>
      <c r="C361" s="31" t="s">
        <v>31</v>
      </c>
      <c r="D361" s="16">
        <v>1</v>
      </c>
    </row>
    <row r="362" spans="1:4" x14ac:dyDescent="0.25">
      <c r="A362" s="12">
        <v>32</v>
      </c>
      <c r="B362" s="17" t="s">
        <v>80</v>
      </c>
      <c r="C362" s="31" t="s">
        <v>332</v>
      </c>
      <c r="D362" s="16">
        <v>1</v>
      </c>
    </row>
    <row r="363" spans="1:4" x14ac:dyDescent="0.25">
      <c r="A363" s="12">
        <v>32</v>
      </c>
      <c r="B363" s="17" t="s">
        <v>81</v>
      </c>
      <c r="C363" s="31" t="s">
        <v>333</v>
      </c>
      <c r="D363" s="16">
        <v>1</v>
      </c>
    </row>
    <row r="364" spans="1:4" x14ac:dyDescent="0.25">
      <c r="A364" s="12">
        <v>32</v>
      </c>
      <c r="B364" s="17" t="s">
        <v>36</v>
      </c>
      <c r="C364" s="31" t="s">
        <v>37</v>
      </c>
      <c r="D364" s="16">
        <v>18</v>
      </c>
    </row>
    <row r="365" spans="1:4" x14ac:dyDescent="0.25">
      <c r="A365" s="12">
        <v>32</v>
      </c>
      <c r="B365" s="17" t="s">
        <v>38</v>
      </c>
      <c r="C365" s="31" t="s">
        <v>39</v>
      </c>
      <c r="D365" s="16">
        <v>18</v>
      </c>
    </row>
    <row r="366" spans="1:4" x14ac:dyDescent="0.25">
      <c r="A366" s="12">
        <v>32</v>
      </c>
      <c r="B366" s="34" t="s">
        <v>188</v>
      </c>
      <c r="C366" s="33" t="s">
        <v>334</v>
      </c>
      <c r="D366" s="24">
        <v>1</v>
      </c>
    </row>
    <row r="367" spans="1:4" x14ac:dyDescent="0.25">
      <c r="A367" s="12">
        <v>33</v>
      </c>
      <c r="B367" s="17" t="s">
        <v>24</v>
      </c>
      <c r="C367" s="31" t="s">
        <v>25</v>
      </c>
      <c r="D367" s="16">
        <v>1</v>
      </c>
    </row>
    <row r="368" spans="1:4" x14ac:dyDescent="0.25">
      <c r="A368" s="12">
        <v>33</v>
      </c>
      <c r="B368" s="10" t="s">
        <v>149</v>
      </c>
      <c r="C368" s="44" t="s">
        <v>150</v>
      </c>
      <c r="D368" s="10">
        <v>1</v>
      </c>
    </row>
    <row r="369" spans="1:4" x14ac:dyDescent="0.25">
      <c r="A369" s="12">
        <v>33</v>
      </c>
      <c r="B369" s="9" t="s">
        <v>169</v>
      </c>
      <c r="C369" s="43" t="s">
        <v>170</v>
      </c>
      <c r="D369" s="9">
        <v>1</v>
      </c>
    </row>
    <row r="370" spans="1:4" x14ac:dyDescent="0.25">
      <c r="A370" s="12">
        <v>33</v>
      </c>
      <c r="B370" s="17" t="s">
        <v>78</v>
      </c>
      <c r="C370" s="31" t="s">
        <v>331</v>
      </c>
      <c r="D370" s="16">
        <v>1</v>
      </c>
    </row>
    <row r="371" spans="1:4" x14ac:dyDescent="0.25">
      <c r="A371" s="12">
        <v>33</v>
      </c>
      <c r="B371" s="17" t="s">
        <v>28</v>
      </c>
      <c r="C371" s="31" t="s">
        <v>29</v>
      </c>
      <c r="D371" s="16">
        <v>1</v>
      </c>
    </row>
    <row r="372" spans="1:4" x14ac:dyDescent="0.25">
      <c r="A372" s="12">
        <v>33</v>
      </c>
      <c r="B372" s="17" t="s">
        <v>30</v>
      </c>
      <c r="C372" s="31" t="s">
        <v>31</v>
      </c>
      <c r="D372" s="16">
        <v>1</v>
      </c>
    </row>
    <row r="373" spans="1:4" x14ac:dyDescent="0.25">
      <c r="A373" s="12">
        <v>33</v>
      </c>
      <c r="B373" s="17" t="s">
        <v>80</v>
      </c>
      <c r="C373" s="31" t="s">
        <v>332</v>
      </c>
      <c r="D373" s="16">
        <v>1</v>
      </c>
    </row>
    <row r="374" spans="1:4" x14ac:dyDescent="0.25">
      <c r="A374" s="12">
        <v>33</v>
      </c>
      <c r="B374" s="17" t="s">
        <v>81</v>
      </c>
      <c r="C374" s="31" t="s">
        <v>333</v>
      </c>
      <c r="D374" s="16">
        <v>1</v>
      </c>
    </row>
    <row r="375" spans="1:4" x14ac:dyDescent="0.25">
      <c r="A375" s="12">
        <v>33</v>
      </c>
      <c r="B375" s="17" t="s">
        <v>36</v>
      </c>
      <c r="C375" s="31" t="s">
        <v>37</v>
      </c>
      <c r="D375" s="16">
        <v>18</v>
      </c>
    </row>
    <row r="376" spans="1:4" x14ac:dyDescent="0.25">
      <c r="A376" s="12">
        <v>33</v>
      </c>
      <c r="B376" s="17" t="s">
        <v>38</v>
      </c>
      <c r="C376" s="31" t="s">
        <v>39</v>
      </c>
      <c r="D376" s="16">
        <v>18</v>
      </c>
    </row>
    <row r="377" spans="1:4" x14ac:dyDescent="0.25">
      <c r="A377" s="12">
        <v>33</v>
      </c>
      <c r="B377" s="34" t="s">
        <v>188</v>
      </c>
      <c r="C377" s="33" t="s">
        <v>334</v>
      </c>
      <c r="D377" s="24">
        <v>1</v>
      </c>
    </row>
    <row r="378" spans="1:4" x14ac:dyDescent="0.25">
      <c r="A378" s="12">
        <v>34</v>
      </c>
      <c r="B378" s="17" t="s">
        <v>24</v>
      </c>
      <c r="C378" s="31" t="s">
        <v>25</v>
      </c>
      <c r="D378" s="16">
        <v>1</v>
      </c>
    </row>
    <row r="379" spans="1:4" x14ac:dyDescent="0.25">
      <c r="A379" s="12">
        <v>34</v>
      </c>
      <c r="B379" s="9" t="s">
        <v>151</v>
      </c>
      <c r="C379" s="8" t="s">
        <v>152</v>
      </c>
      <c r="D379" s="9">
        <v>1</v>
      </c>
    </row>
    <row r="380" spans="1:4" x14ac:dyDescent="0.25">
      <c r="A380" s="12">
        <v>34</v>
      </c>
      <c r="B380" s="10" t="s">
        <v>198</v>
      </c>
      <c r="C380" s="44" t="s">
        <v>199</v>
      </c>
      <c r="D380" s="10">
        <v>1</v>
      </c>
    </row>
    <row r="381" spans="1:4" x14ac:dyDescent="0.25">
      <c r="A381" s="12">
        <v>34</v>
      </c>
      <c r="B381" s="17" t="s">
        <v>87</v>
      </c>
      <c r="C381" s="28" t="s">
        <v>88</v>
      </c>
      <c r="D381" s="18">
        <v>1</v>
      </c>
    </row>
    <row r="382" spans="1:4" x14ac:dyDescent="0.25">
      <c r="A382" s="12">
        <v>34</v>
      </c>
      <c r="B382" s="17" t="s">
        <v>28</v>
      </c>
      <c r="C382" s="31" t="s">
        <v>45</v>
      </c>
      <c r="D382" s="16">
        <v>1</v>
      </c>
    </row>
    <row r="383" spans="1:4" x14ac:dyDescent="0.25">
      <c r="A383" s="12">
        <v>34</v>
      </c>
      <c r="B383" s="17" t="s">
        <v>30</v>
      </c>
      <c r="C383" s="31" t="s">
        <v>46</v>
      </c>
      <c r="D383" s="16">
        <v>1</v>
      </c>
    </row>
    <row r="384" spans="1:4" x14ac:dyDescent="0.25">
      <c r="A384" s="12">
        <v>34</v>
      </c>
      <c r="B384" s="17" t="s">
        <v>89</v>
      </c>
      <c r="C384" s="31" t="s">
        <v>94</v>
      </c>
      <c r="D384" s="16">
        <v>1</v>
      </c>
    </row>
    <row r="385" spans="1:4" x14ac:dyDescent="0.25">
      <c r="A385" s="12">
        <v>34</v>
      </c>
      <c r="B385" s="17" t="s">
        <v>90</v>
      </c>
      <c r="C385" s="31" t="s">
        <v>91</v>
      </c>
      <c r="D385" s="16">
        <v>1</v>
      </c>
    </row>
    <row r="386" spans="1:4" x14ac:dyDescent="0.25">
      <c r="A386" s="12">
        <v>34</v>
      </c>
      <c r="B386" s="17" t="s">
        <v>36</v>
      </c>
      <c r="C386" s="31" t="s">
        <v>51</v>
      </c>
      <c r="D386" s="16">
        <v>13</v>
      </c>
    </row>
    <row r="387" spans="1:4" x14ac:dyDescent="0.25">
      <c r="A387" s="12">
        <v>34</v>
      </c>
      <c r="B387" s="17" t="s">
        <v>38</v>
      </c>
      <c r="C387" s="31" t="s">
        <v>52</v>
      </c>
      <c r="D387" s="16">
        <v>13</v>
      </c>
    </row>
    <row r="388" spans="1:4" x14ac:dyDescent="0.25">
      <c r="A388" s="12">
        <v>34</v>
      </c>
      <c r="B388" s="34" t="s">
        <v>196</v>
      </c>
      <c r="C388" s="33" t="s">
        <v>197</v>
      </c>
      <c r="D388" s="24">
        <v>1</v>
      </c>
    </row>
  </sheetData>
  <conditionalFormatting sqref="B3">
    <cfRule type="duplicateValues" dxfId="388" priority="365"/>
    <cfRule type="duplicateValues" dxfId="387" priority="366"/>
    <cfRule type="duplicateValues" dxfId="386" priority="367"/>
  </conditionalFormatting>
  <conditionalFormatting sqref="B4">
    <cfRule type="duplicateValues" dxfId="385" priority="323"/>
    <cfRule type="duplicateValues" dxfId="384" priority="324"/>
    <cfRule type="duplicateValues" dxfId="383" priority="325"/>
    <cfRule type="duplicateValues" dxfId="382" priority="326"/>
    <cfRule type="duplicateValues" dxfId="381" priority="327"/>
    <cfRule type="duplicateValues" dxfId="380" priority="328"/>
    <cfRule type="duplicateValues" dxfId="379" priority="329"/>
    <cfRule type="duplicateValues" dxfId="378" priority="330"/>
    <cfRule type="duplicateValues" dxfId="377" priority="331"/>
  </conditionalFormatting>
  <conditionalFormatting sqref="B14">
    <cfRule type="duplicateValues" dxfId="376" priority="356"/>
    <cfRule type="duplicateValues" dxfId="375" priority="357"/>
    <cfRule type="duplicateValues" dxfId="374" priority="358"/>
  </conditionalFormatting>
  <conditionalFormatting sqref="B15">
    <cfRule type="duplicateValues" dxfId="373" priority="313"/>
    <cfRule type="duplicateValues" dxfId="372" priority="314"/>
    <cfRule type="duplicateValues" dxfId="371" priority="315"/>
    <cfRule type="duplicateValues" dxfId="370" priority="316"/>
    <cfRule type="duplicateValues" dxfId="369" priority="317"/>
    <cfRule type="duplicateValues" dxfId="368" priority="318"/>
    <cfRule type="duplicateValues" dxfId="367" priority="319"/>
    <cfRule type="duplicateValues" dxfId="366" priority="320"/>
    <cfRule type="duplicateValues" dxfId="365" priority="321"/>
    <cfRule type="duplicateValues" dxfId="364" priority="322"/>
  </conditionalFormatting>
  <conditionalFormatting sqref="B25">
    <cfRule type="duplicateValues" dxfId="363" priority="353"/>
    <cfRule type="duplicateValues" dxfId="362" priority="354"/>
    <cfRule type="duplicateValues" dxfId="361" priority="355"/>
  </conditionalFormatting>
  <conditionalFormatting sqref="B27">
    <cfRule type="duplicateValues" dxfId="360" priority="304"/>
    <cfRule type="duplicateValues" dxfId="359" priority="305"/>
    <cfRule type="duplicateValues" dxfId="358" priority="306"/>
    <cfRule type="duplicateValues" dxfId="357" priority="307"/>
    <cfRule type="duplicateValues" dxfId="356" priority="308"/>
    <cfRule type="duplicateValues" dxfId="355" priority="309"/>
    <cfRule type="duplicateValues" dxfId="354" priority="310"/>
    <cfRule type="duplicateValues" dxfId="353" priority="311"/>
    <cfRule type="duplicateValues" dxfId="352" priority="312"/>
  </conditionalFormatting>
  <conditionalFormatting sqref="B38">
    <cfRule type="duplicateValues" dxfId="351" priority="350"/>
    <cfRule type="duplicateValues" dxfId="350" priority="351"/>
    <cfRule type="duplicateValues" dxfId="349" priority="352"/>
  </conditionalFormatting>
  <conditionalFormatting sqref="B41">
    <cfRule type="duplicateValues" dxfId="348" priority="295"/>
    <cfRule type="duplicateValues" dxfId="347" priority="296"/>
    <cfRule type="duplicateValues" dxfId="346" priority="297"/>
    <cfRule type="duplicateValues" dxfId="345" priority="298"/>
    <cfRule type="duplicateValues" dxfId="344" priority="299"/>
    <cfRule type="duplicateValues" dxfId="343" priority="300"/>
    <cfRule type="duplicateValues" dxfId="342" priority="301"/>
    <cfRule type="duplicateValues" dxfId="341" priority="302"/>
    <cfRule type="duplicateValues" dxfId="340" priority="303"/>
  </conditionalFormatting>
  <conditionalFormatting sqref="B49">
    <cfRule type="duplicateValues" dxfId="339" priority="362"/>
    <cfRule type="duplicateValues" dxfId="338" priority="363"/>
    <cfRule type="duplicateValues" dxfId="337" priority="364"/>
  </conditionalFormatting>
  <conditionalFormatting sqref="B50">
    <cfRule type="duplicateValues" dxfId="336" priority="286"/>
    <cfRule type="duplicateValues" dxfId="335" priority="287"/>
    <cfRule type="duplicateValues" dxfId="334" priority="288"/>
    <cfRule type="duplicateValues" dxfId="333" priority="289"/>
    <cfRule type="duplicateValues" dxfId="332" priority="290"/>
    <cfRule type="duplicateValues" dxfId="331" priority="291"/>
    <cfRule type="duplicateValues" dxfId="330" priority="292"/>
    <cfRule type="duplicateValues" dxfId="329" priority="293"/>
    <cfRule type="duplicateValues" dxfId="328" priority="294"/>
  </conditionalFormatting>
  <conditionalFormatting sqref="B60">
    <cfRule type="duplicateValues" dxfId="327" priority="347"/>
    <cfRule type="duplicateValues" dxfId="326" priority="348"/>
    <cfRule type="duplicateValues" dxfId="325" priority="349"/>
  </conditionalFormatting>
  <conditionalFormatting sqref="B61">
    <cfRule type="duplicateValues" dxfId="324" priority="276"/>
    <cfRule type="duplicateValues" dxfId="323" priority="277"/>
    <cfRule type="duplicateValues" dxfId="322" priority="278"/>
    <cfRule type="duplicateValues" dxfId="321" priority="279"/>
    <cfRule type="duplicateValues" dxfId="320" priority="280"/>
    <cfRule type="duplicateValues" dxfId="319" priority="281"/>
    <cfRule type="duplicateValues" dxfId="318" priority="282"/>
    <cfRule type="duplicateValues" dxfId="317" priority="283"/>
    <cfRule type="duplicateValues" dxfId="316" priority="284"/>
    <cfRule type="duplicateValues" dxfId="315" priority="285"/>
  </conditionalFormatting>
  <conditionalFormatting sqref="B71">
    <cfRule type="duplicateValues" dxfId="314" priority="344"/>
    <cfRule type="duplicateValues" dxfId="313" priority="345"/>
    <cfRule type="duplicateValues" dxfId="312" priority="346"/>
  </conditionalFormatting>
  <conditionalFormatting sqref="B72">
    <cfRule type="duplicateValues" dxfId="311" priority="267"/>
    <cfRule type="duplicateValues" dxfId="310" priority="268"/>
    <cfRule type="duplicateValues" dxfId="309" priority="269"/>
    <cfRule type="duplicateValues" dxfId="308" priority="270"/>
    <cfRule type="duplicateValues" dxfId="307" priority="271"/>
    <cfRule type="duplicateValues" dxfId="306" priority="272"/>
    <cfRule type="duplicateValues" dxfId="305" priority="273"/>
    <cfRule type="duplicateValues" dxfId="304" priority="274"/>
    <cfRule type="duplicateValues" dxfId="303" priority="275"/>
  </conditionalFormatting>
  <conditionalFormatting sqref="B82">
    <cfRule type="duplicateValues" dxfId="302" priority="341"/>
    <cfRule type="duplicateValues" dxfId="301" priority="342"/>
    <cfRule type="duplicateValues" dxfId="300" priority="343"/>
  </conditionalFormatting>
  <conditionalFormatting sqref="B85">
    <cfRule type="duplicateValues" dxfId="299" priority="258"/>
    <cfRule type="duplicateValues" dxfId="298" priority="259"/>
    <cfRule type="duplicateValues" dxfId="297" priority="260"/>
    <cfRule type="duplicateValues" dxfId="296" priority="261"/>
    <cfRule type="duplicateValues" dxfId="295" priority="262"/>
    <cfRule type="duplicateValues" dxfId="294" priority="263"/>
    <cfRule type="duplicateValues" dxfId="293" priority="264"/>
    <cfRule type="duplicateValues" dxfId="292" priority="265"/>
    <cfRule type="duplicateValues" dxfId="291" priority="266"/>
  </conditionalFormatting>
  <conditionalFormatting sqref="B94">
    <cfRule type="duplicateValues" dxfId="290" priority="359"/>
    <cfRule type="duplicateValues" dxfId="289" priority="360"/>
    <cfRule type="duplicateValues" dxfId="288" priority="361"/>
  </conditionalFormatting>
  <conditionalFormatting sqref="B95">
    <cfRule type="duplicateValues" dxfId="287" priority="221"/>
    <cfRule type="duplicateValues" dxfId="286" priority="222"/>
    <cfRule type="duplicateValues" dxfId="285" priority="223"/>
    <cfRule type="duplicateValues" dxfId="284" priority="224"/>
    <cfRule type="duplicateValues" dxfId="283" priority="225"/>
    <cfRule type="duplicateValues" dxfId="282" priority="226"/>
    <cfRule type="duplicateValues" dxfId="281" priority="227"/>
    <cfRule type="duplicateValues" dxfId="280" priority="228"/>
    <cfRule type="duplicateValues" dxfId="279" priority="229"/>
  </conditionalFormatting>
  <conditionalFormatting sqref="B105">
    <cfRule type="duplicateValues" dxfId="278" priority="380"/>
    <cfRule type="duplicateValues" dxfId="277" priority="381"/>
    <cfRule type="duplicateValues" dxfId="276" priority="382"/>
  </conditionalFormatting>
  <conditionalFormatting sqref="B106">
    <cfRule type="duplicateValues" dxfId="275" priority="338"/>
    <cfRule type="duplicateValues" dxfId="274" priority="339"/>
    <cfRule type="duplicateValues" dxfId="273" priority="340"/>
  </conditionalFormatting>
  <conditionalFormatting sqref="B107">
    <cfRule type="duplicateValues" dxfId="272" priority="230"/>
    <cfRule type="duplicateValues" dxfId="271" priority="231"/>
    <cfRule type="duplicateValues" dxfId="270" priority="232"/>
    <cfRule type="duplicateValues" dxfId="269" priority="233"/>
    <cfRule type="duplicateValues" dxfId="268" priority="234"/>
    <cfRule type="duplicateValues" dxfId="267" priority="235"/>
    <cfRule type="duplicateValues" dxfId="266" priority="236"/>
    <cfRule type="duplicateValues" dxfId="265" priority="237"/>
    <cfRule type="duplicateValues" dxfId="264" priority="238"/>
    <cfRule type="duplicateValues" dxfId="263" priority="239"/>
  </conditionalFormatting>
  <conditionalFormatting sqref="B117">
    <cfRule type="duplicateValues" dxfId="262" priority="368"/>
    <cfRule type="duplicateValues" dxfId="261" priority="369"/>
    <cfRule type="duplicateValues" dxfId="260" priority="370"/>
  </conditionalFormatting>
  <conditionalFormatting sqref="B118">
    <cfRule type="duplicateValues" dxfId="259" priority="377"/>
    <cfRule type="duplicateValues" dxfId="258" priority="378"/>
    <cfRule type="duplicateValues" dxfId="257" priority="379"/>
  </conditionalFormatting>
  <conditionalFormatting sqref="B119">
    <cfRule type="duplicateValues" dxfId="256" priority="335"/>
    <cfRule type="duplicateValues" dxfId="255" priority="336"/>
    <cfRule type="duplicateValues" dxfId="254" priority="337"/>
  </conditionalFormatting>
  <conditionalFormatting sqref="B120">
    <cfRule type="duplicateValues" dxfId="253" priority="240"/>
    <cfRule type="duplicateValues" dxfId="252" priority="241"/>
    <cfRule type="duplicateValues" dxfId="251" priority="242"/>
    <cfRule type="duplicateValues" dxfId="250" priority="243"/>
    <cfRule type="duplicateValues" dxfId="249" priority="244"/>
    <cfRule type="duplicateValues" dxfId="248" priority="245"/>
    <cfRule type="duplicateValues" dxfId="247" priority="246"/>
    <cfRule type="duplicateValues" dxfId="246" priority="247"/>
    <cfRule type="duplicateValues" dxfId="245" priority="248"/>
  </conditionalFormatting>
  <conditionalFormatting sqref="B130">
    <cfRule type="duplicateValues" dxfId="244" priority="371"/>
    <cfRule type="duplicateValues" dxfId="243" priority="372"/>
    <cfRule type="duplicateValues" dxfId="242" priority="373"/>
  </conditionalFormatting>
  <conditionalFormatting sqref="B131">
    <cfRule type="duplicateValues" dxfId="241" priority="374"/>
    <cfRule type="duplicateValues" dxfId="240" priority="375"/>
    <cfRule type="duplicateValues" dxfId="239" priority="376"/>
  </conditionalFormatting>
  <conditionalFormatting sqref="B132">
    <cfRule type="duplicateValues" dxfId="238" priority="332"/>
    <cfRule type="duplicateValues" dxfId="237" priority="333"/>
    <cfRule type="duplicateValues" dxfId="236" priority="334"/>
  </conditionalFormatting>
  <conditionalFormatting sqref="B135">
    <cfRule type="duplicateValues" dxfId="235" priority="249"/>
    <cfRule type="duplicateValues" dxfId="234" priority="250"/>
    <cfRule type="duplicateValues" dxfId="233" priority="251"/>
    <cfRule type="duplicateValues" dxfId="232" priority="252"/>
    <cfRule type="duplicateValues" dxfId="231" priority="253"/>
    <cfRule type="duplicateValues" dxfId="230" priority="254"/>
    <cfRule type="duplicateValues" dxfId="229" priority="255"/>
    <cfRule type="duplicateValues" dxfId="228" priority="256"/>
    <cfRule type="duplicateValues" dxfId="227" priority="257"/>
  </conditionalFormatting>
  <conditionalFormatting sqref="B143">
    <cfRule type="duplicateValues" dxfId="226" priority="212"/>
    <cfRule type="duplicateValues" dxfId="225" priority="213"/>
    <cfRule type="duplicateValues" dxfId="224" priority="214"/>
  </conditionalFormatting>
  <conditionalFormatting sqref="B144">
    <cfRule type="duplicateValues" dxfId="223" priority="205"/>
    <cfRule type="duplicateValues" dxfId="222" priority="206"/>
    <cfRule type="duplicateValues" dxfId="221" priority="207"/>
    <cfRule type="duplicateValues" dxfId="220" priority="208"/>
    <cfRule type="duplicateValues" dxfId="219" priority="209"/>
    <cfRule type="duplicateValues" dxfId="218" priority="210"/>
    <cfRule type="duplicateValues" dxfId="217" priority="211"/>
  </conditionalFormatting>
  <conditionalFormatting sqref="B145">
    <cfRule type="duplicateValues" dxfId="216" priority="218"/>
    <cfRule type="duplicateValues" dxfId="215" priority="219"/>
    <cfRule type="duplicateValues" dxfId="214" priority="220"/>
  </conditionalFormatting>
  <conditionalFormatting sqref="B146">
    <cfRule type="duplicateValues" dxfId="213" priority="215"/>
    <cfRule type="duplicateValues" dxfId="212" priority="216"/>
    <cfRule type="duplicateValues" dxfId="211" priority="217"/>
  </conditionalFormatting>
  <conditionalFormatting sqref="B154">
    <cfRule type="duplicateValues" dxfId="210" priority="196"/>
    <cfRule type="duplicateValues" dxfId="209" priority="197"/>
    <cfRule type="duplicateValues" dxfId="208" priority="198"/>
  </conditionalFormatting>
  <conditionalFormatting sqref="B155">
    <cfRule type="duplicateValues" dxfId="207" priority="189"/>
    <cfRule type="duplicateValues" dxfId="206" priority="190"/>
    <cfRule type="duplicateValues" dxfId="205" priority="191"/>
    <cfRule type="duplicateValues" dxfId="204" priority="192"/>
    <cfRule type="duplicateValues" dxfId="203" priority="193"/>
    <cfRule type="duplicateValues" dxfId="202" priority="194"/>
    <cfRule type="duplicateValues" dxfId="201" priority="195"/>
  </conditionalFormatting>
  <conditionalFormatting sqref="B156">
    <cfRule type="duplicateValues" dxfId="200" priority="202"/>
    <cfRule type="duplicateValues" dxfId="199" priority="203"/>
    <cfRule type="duplicateValues" dxfId="198" priority="204"/>
  </conditionalFormatting>
  <conditionalFormatting sqref="B157">
    <cfRule type="duplicateValues" dxfId="197" priority="199"/>
    <cfRule type="duplicateValues" dxfId="196" priority="200"/>
    <cfRule type="duplicateValues" dxfId="195" priority="201"/>
  </conditionalFormatting>
  <conditionalFormatting sqref="B166">
    <cfRule type="duplicateValues" dxfId="194" priority="186"/>
    <cfRule type="duplicateValues" dxfId="193" priority="187"/>
    <cfRule type="duplicateValues" dxfId="192" priority="188"/>
  </conditionalFormatting>
  <conditionalFormatting sqref="B167">
    <cfRule type="duplicateValues" dxfId="191" priority="179"/>
    <cfRule type="duplicateValues" dxfId="190" priority="180"/>
    <cfRule type="duplicateValues" dxfId="189" priority="181"/>
    <cfRule type="duplicateValues" dxfId="188" priority="182"/>
    <cfRule type="duplicateValues" dxfId="187" priority="183"/>
    <cfRule type="duplicateValues" dxfId="186" priority="184"/>
    <cfRule type="duplicateValues" dxfId="185" priority="185"/>
  </conditionalFormatting>
  <conditionalFormatting sqref="B178">
    <cfRule type="duplicateValues" dxfId="184" priority="176"/>
    <cfRule type="duplicateValues" dxfId="183" priority="177"/>
    <cfRule type="duplicateValues" dxfId="182" priority="178"/>
  </conditionalFormatting>
  <conditionalFormatting sqref="B179">
    <cfRule type="duplicateValues" dxfId="181" priority="169"/>
    <cfRule type="duplicateValues" dxfId="180" priority="170"/>
    <cfRule type="duplicateValues" dxfId="179" priority="171"/>
    <cfRule type="duplicateValues" dxfId="178" priority="172"/>
    <cfRule type="duplicateValues" dxfId="177" priority="173"/>
    <cfRule type="duplicateValues" dxfId="176" priority="174"/>
    <cfRule type="duplicateValues" dxfId="175" priority="175"/>
  </conditionalFormatting>
  <conditionalFormatting sqref="B189">
    <cfRule type="duplicateValues" dxfId="174" priority="166"/>
    <cfRule type="duplicateValues" dxfId="173" priority="167"/>
    <cfRule type="duplicateValues" dxfId="172" priority="168"/>
  </conditionalFormatting>
  <conditionalFormatting sqref="B190">
    <cfRule type="duplicateValues" dxfId="171" priority="159"/>
    <cfRule type="duplicateValues" dxfId="170" priority="160"/>
    <cfRule type="duplicateValues" dxfId="169" priority="161"/>
    <cfRule type="duplicateValues" dxfId="168" priority="162"/>
    <cfRule type="duplicateValues" dxfId="167" priority="163"/>
    <cfRule type="duplicateValues" dxfId="166" priority="164"/>
    <cfRule type="duplicateValues" dxfId="165" priority="165"/>
  </conditionalFormatting>
  <conditionalFormatting sqref="B200">
    <cfRule type="duplicateValues" dxfId="164" priority="156"/>
    <cfRule type="duplicateValues" dxfId="163" priority="157"/>
    <cfRule type="duplicateValues" dxfId="162" priority="158"/>
  </conditionalFormatting>
  <conditionalFormatting sqref="B201">
    <cfRule type="duplicateValues" dxfId="161" priority="149"/>
    <cfRule type="duplicateValues" dxfId="160" priority="150"/>
    <cfRule type="duplicateValues" dxfId="159" priority="151"/>
    <cfRule type="duplicateValues" dxfId="158" priority="152"/>
    <cfRule type="duplicateValues" dxfId="157" priority="153"/>
    <cfRule type="duplicateValues" dxfId="156" priority="154"/>
    <cfRule type="duplicateValues" dxfId="155" priority="155"/>
  </conditionalFormatting>
  <conditionalFormatting sqref="B211">
    <cfRule type="duplicateValues" dxfId="154" priority="146"/>
    <cfRule type="duplicateValues" dxfId="153" priority="147"/>
    <cfRule type="duplicateValues" dxfId="152" priority="148"/>
  </conditionalFormatting>
  <conditionalFormatting sqref="B212">
    <cfRule type="duplicateValues" dxfId="151" priority="139"/>
    <cfRule type="duplicateValues" dxfId="150" priority="140"/>
    <cfRule type="duplicateValues" dxfId="149" priority="141"/>
    <cfRule type="duplicateValues" dxfId="148" priority="142"/>
    <cfRule type="duplicateValues" dxfId="147" priority="143"/>
    <cfRule type="duplicateValues" dxfId="146" priority="144"/>
    <cfRule type="duplicateValues" dxfId="145" priority="145"/>
  </conditionalFormatting>
  <conditionalFormatting sqref="B222">
    <cfRule type="duplicateValues" dxfId="144" priority="136"/>
    <cfRule type="duplicateValues" dxfId="143" priority="137"/>
    <cfRule type="duplicateValues" dxfId="142" priority="138"/>
  </conditionalFormatting>
  <conditionalFormatting sqref="B223">
    <cfRule type="duplicateValues" dxfId="141" priority="129"/>
    <cfRule type="duplicateValues" dxfId="140" priority="130"/>
    <cfRule type="duplicateValues" dxfId="139" priority="131"/>
    <cfRule type="duplicateValues" dxfId="138" priority="132"/>
    <cfRule type="duplicateValues" dxfId="137" priority="133"/>
    <cfRule type="duplicateValues" dxfId="136" priority="134"/>
    <cfRule type="duplicateValues" dxfId="135" priority="135"/>
  </conditionalFormatting>
  <conditionalFormatting sqref="B233">
    <cfRule type="duplicateValues" dxfId="134" priority="126"/>
    <cfRule type="duplicateValues" dxfId="133" priority="127"/>
    <cfRule type="duplicateValues" dxfId="132" priority="128"/>
  </conditionalFormatting>
  <conditionalFormatting sqref="B234">
    <cfRule type="duplicateValues" dxfId="131" priority="117"/>
    <cfRule type="duplicateValues" dxfId="130" priority="118"/>
    <cfRule type="duplicateValues" dxfId="129" priority="119"/>
    <cfRule type="duplicateValues" dxfId="128" priority="120"/>
    <cfRule type="duplicateValues" dxfId="127" priority="121"/>
    <cfRule type="duplicateValues" dxfId="126" priority="122"/>
    <cfRule type="duplicateValues" dxfId="125" priority="123"/>
    <cfRule type="duplicateValues" dxfId="124" priority="124"/>
    <cfRule type="duplicateValues" dxfId="123" priority="125"/>
  </conditionalFormatting>
  <conditionalFormatting sqref="B244">
    <cfRule type="duplicateValues" dxfId="122" priority="114"/>
    <cfRule type="duplicateValues" dxfId="121" priority="115"/>
    <cfRule type="duplicateValues" dxfId="120" priority="116"/>
  </conditionalFormatting>
  <conditionalFormatting sqref="B245">
    <cfRule type="duplicateValues" dxfId="119" priority="105"/>
    <cfRule type="duplicateValues" dxfId="118" priority="106"/>
    <cfRule type="duplicateValues" dxfId="117" priority="107"/>
    <cfRule type="duplicateValues" dxfId="116" priority="108"/>
    <cfRule type="duplicateValues" dxfId="115" priority="109"/>
    <cfRule type="duplicateValues" dxfId="114" priority="110"/>
    <cfRule type="duplicateValues" dxfId="113" priority="111"/>
    <cfRule type="duplicateValues" dxfId="112" priority="112"/>
    <cfRule type="duplicateValues" dxfId="111" priority="113"/>
  </conditionalFormatting>
  <conditionalFormatting sqref="B255">
    <cfRule type="duplicateValues" dxfId="110" priority="93"/>
    <cfRule type="duplicateValues" dxfId="109" priority="94"/>
    <cfRule type="duplicateValues" dxfId="108" priority="95"/>
  </conditionalFormatting>
  <conditionalFormatting sqref="B258">
    <cfRule type="duplicateValues" dxfId="107" priority="96"/>
    <cfRule type="duplicateValues" dxfId="106" priority="97"/>
    <cfRule type="duplicateValues" dxfId="105" priority="98"/>
    <cfRule type="duplicateValues" dxfId="104" priority="99"/>
    <cfRule type="duplicateValues" dxfId="103" priority="100"/>
    <cfRule type="duplicateValues" dxfId="102" priority="101"/>
    <cfRule type="duplicateValues" dxfId="101" priority="102"/>
    <cfRule type="duplicateValues" dxfId="100" priority="103"/>
    <cfRule type="duplicateValues" dxfId="99" priority="104"/>
  </conditionalFormatting>
  <conditionalFormatting sqref="B267">
    <cfRule type="duplicateValues" dxfId="98" priority="81"/>
    <cfRule type="duplicateValues" dxfId="97" priority="82"/>
    <cfRule type="duplicateValues" dxfId="96" priority="83"/>
  </conditionalFormatting>
  <conditionalFormatting sqref="B270">
    <cfRule type="duplicateValues" dxfId="95" priority="84"/>
    <cfRule type="duplicateValues" dxfId="94" priority="85"/>
    <cfRule type="duplicateValues" dxfId="93" priority="86"/>
    <cfRule type="duplicateValues" dxfId="92" priority="87"/>
    <cfRule type="duplicateValues" dxfId="91" priority="88"/>
    <cfRule type="duplicateValues" dxfId="90" priority="89"/>
    <cfRule type="duplicateValues" dxfId="89" priority="90"/>
    <cfRule type="duplicateValues" dxfId="88" priority="91"/>
    <cfRule type="duplicateValues" dxfId="87" priority="92"/>
  </conditionalFormatting>
  <conditionalFormatting sqref="B279">
    <cfRule type="duplicateValues" dxfId="86" priority="78"/>
    <cfRule type="duplicateValues" dxfId="85" priority="79"/>
    <cfRule type="duplicateValues" dxfId="84" priority="80"/>
  </conditionalFormatting>
  <conditionalFormatting sqref="B280">
    <cfRule type="duplicateValues" dxfId="83" priority="69"/>
    <cfRule type="duplicateValues" dxfId="82" priority="70"/>
    <cfRule type="duplicateValues" dxfId="81" priority="71"/>
    <cfRule type="duplicateValues" dxfId="80" priority="72"/>
    <cfRule type="duplicateValues" dxfId="79" priority="73"/>
    <cfRule type="duplicateValues" dxfId="78" priority="74"/>
    <cfRule type="duplicateValues" dxfId="77" priority="75"/>
    <cfRule type="duplicateValues" dxfId="76" priority="76"/>
    <cfRule type="duplicateValues" dxfId="75" priority="77"/>
  </conditionalFormatting>
  <conditionalFormatting sqref="B290">
    <cfRule type="duplicateValues" dxfId="74" priority="66"/>
    <cfRule type="duplicateValues" dxfId="73" priority="67"/>
    <cfRule type="duplicateValues" dxfId="72" priority="68"/>
  </conditionalFormatting>
  <conditionalFormatting sqref="B291">
    <cfRule type="duplicateValues" dxfId="71" priority="57"/>
    <cfRule type="duplicateValues" dxfId="70" priority="58"/>
    <cfRule type="duplicateValues" dxfId="69" priority="59"/>
    <cfRule type="duplicateValues" dxfId="68" priority="60"/>
    <cfRule type="duplicateValues" dxfId="67" priority="61"/>
    <cfRule type="duplicateValues" dxfId="66" priority="62"/>
    <cfRule type="duplicateValues" dxfId="65" priority="63"/>
    <cfRule type="duplicateValues" dxfId="64" priority="64"/>
    <cfRule type="duplicateValues" dxfId="63" priority="65"/>
  </conditionalFormatting>
  <conditionalFormatting sqref="B301">
    <cfRule type="duplicateValues" dxfId="62" priority="54"/>
    <cfRule type="duplicateValues" dxfId="61" priority="55"/>
    <cfRule type="duplicateValues" dxfId="60" priority="56"/>
  </conditionalFormatting>
  <conditionalFormatting sqref="B304">
    <cfRule type="duplicateValues" dxfId="59" priority="51"/>
    <cfRule type="duplicateValues" dxfId="58" priority="52"/>
    <cfRule type="duplicateValues" dxfId="57" priority="53"/>
  </conditionalFormatting>
  <conditionalFormatting sqref="B312">
    <cfRule type="duplicateValues" dxfId="56" priority="48"/>
    <cfRule type="duplicateValues" dxfId="55" priority="49"/>
    <cfRule type="duplicateValues" dxfId="54" priority="50"/>
  </conditionalFormatting>
  <conditionalFormatting sqref="B315">
    <cfRule type="duplicateValues" dxfId="53" priority="45"/>
    <cfRule type="duplicateValues" dxfId="52" priority="46"/>
    <cfRule type="duplicateValues" dxfId="51" priority="47"/>
  </conditionalFormatting>
  <conditionalFormatting sqref="B323">
    <cfRule type="duplicateValues" dxfId="50" priority="42"/>
    <cfRule type="duplicateValues" dxfId="49" priority="43"/>
    <cfRule type="duplicateValues" dxfId="48" priority="44"/>
  </conditionalFormatting>
  <conditionalFormatting sqref="B324">
    <cfRule type="duplicateValues" dxfId="47" priority="33"/>
    <cfRule type="duplicateValues" dxfId="46" priority="34"/>
    <cfRule type="duplicateValues" dxfId="45" priority="35"/>
    <cfRule type="duplicateValues" dxfId="44" priority="36"/>
    <cfRule type="duplicateValues" dxfId="43" priority="37"/>
    <cfRule type="duplicateValues" dxfId="42" priority="38"/>
    <cfRule type="duplicateValues" dxfId="41" priority="39"/>
    <cfRule type="duplicateValues" dxfId="40" priority="40"/>
    <cfRule type="duplicateValues" dxfId="39" priority="41"/>
  </conditionalFormatting>
  <conditionalFormatting sqref="B369">
    <cfRule type="duplicateValues" dxfId="38" priority="32"/>
  </conditionalFormatting>
  <conditionalFormatting sqref="B369"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</conditionalFormatting>
  <conditionalFormatting sqref="B369">
    <cfRule type="duplicateValues" dxfId="32" priority="31"/>
  </conditionalFormatting>
  <conditionalFormatting sqref="B358">
    <cfRule type="duplicateValues" dxfId="24" priority="25"/>
  </conditionalFormatting>
  <conditionalFormatting sqref="B358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</conditionalFormatting>
  <conditionalFormatting sqref="B358">
    <cfRule type="duplicateValues" dxfId="18" priority="24"/>
  </conditionalFormatting>
  <conditionalFormatting sqref="B368">
    <cfRule type="duplicateValues" dxfId="17" priority="18"/>
  </conditionalFormatting>
  <conditionalFormatting sqref="B368">
    <cfRule type="duplicateValues" dxfId="16" priority="17"/>
  </conditionalFormatting>
  <conditionalFormatting sqref="B368">
    <cfRule type="duplicateValues" dxfId="15" priority="16"/>
  </conditionalFormatting>
  <conditionalFormatting sqref="B357">
    <cfRule type="duplicateValues" dxfId="14" priority="15"/>
  </conditionalFormatting>
  <conditionalFormatting sqref="B357">
    <cfRule type="duplicateValues" dxfId="13" priority="14"/>
  </conditionalFormatting>
  <conditionalFormatting sqref="B357">
    <cfRule type="duplicateValues" dxfId="12" priority="13"/>
  </conditionalFormatting>
  <conditionalFormatting sqref="B379">
    <cfRule type="duplicateValues" dxfId="11" priority="12"/>
  </conditionalFormatting>
  <conditionalFormatting sqref="B379">
    <cfRule type="duplicateValues" dxfId="10" priority="11"/>
  </conditionalFormatting>
  <conditionalFormatting sqref="B379">
    <cfRule type="duplicateValues" dxfId="9" priority="10"/>
  </conditionalFormatting>
  <conditionalFormatting sqref="B380">
    <cfRule type="duplicateValues" dxfId="8" priority="9"/>
  </conditionalFormatting>
  <conditionalFormatting sqref="B380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</conditionalFormatting>
  <conditionalFormatting sqref="B380">
    <cfRule type="duplicateValues" dxfId="2" priority="6"/>
    <cfRule type="duplicateValues" dxfId="1" priority="7"/>
  </conditionalFormatting>
  <conditionalFormatting sqref="B380">
    <cfRule type="duplicateValues" dxfId="0" priority="8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54e0f0d-32fc-4382-ae2d-62fc9cef12cb}" enabled="1" method="Standard" siteId="{8df22a8d-9153-489d-950c-a20cccb656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BOM_Assistant</vt:lpstr>
      <vt:lpstr>Add+Replace</vt:lpstr>
      <vt:lpstr>PG_Mapping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M, Revathi</dc:creator>
  <cp:keywords/>
  <dc:description/>
  <cp:lastModifiedBy>M, Revathi</cp:lastModifiedBy>
  <cp:revision/>
  <dcterms:created xsi:type="dcterms:W3CDTF">2026-09-16T03:59:11Z</dcterms:created>
  <dcterms:modified xsi:type="dcterms:W3CDTF">2026-10-27T06:39:37Z</dcterms:modified>
  <cp:category/>
  <cp:contentStatus/>
</cp:coreProperties>
</file>