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gisticsinc297.sharepoint.com/Groups/marketing/Products/Reveal/"/>
    </mc:Choice>
  </mc:AlternateContent>
  <xr:revisionPtr revIDLastSave="0" documentId="8_{EFCB9B55-7BF2-4907-9726-47D4F8391925}" xr6:coauthVersionLast="43" xr6:coauthVersionMax="43" xr10:uidLastSave="{00000000-0000-0000-0000-000000000000}"/>
  <bookViews>
    <workbookView xWindow="0" yWindow="0" windowWidth="19200" windowHeight="6690" firstSheet="2" activeTab="2" xr2:uid="{2933D3BF-744B-4CA1-B983-3A5A52FA47D4}"/>
  </bookViews>
  <sheets>
    <sheet name="Marketing" sheetId="5" r:id="rId1"/>
    <sheet name="Sales" sheetId="6" r:id="rId2"/>
    <sheet name="Healthcare" sheetId="8" r:id="rId3"/>
    <sheet name="Manufacturing" sheetId="7" r:id="rId4"/>
    <sheet name="Revenue &amp; Profitability" sheetId="1" r:id="rId5"/>
    <sheet name="Sales Management" sheetId="4" r:id="rId6"/>
    <sheet name="Email Marketing Campaign" sheetId="3" r:id="rId7"/>
    <sheet name="Marketing Campaign Performance" sheetId="2" r:id="rId8"/>
  </sheets>
  <definedNames>
    <definedName name="_xlnm._FilterDatabase" localSheetId="1" hidden="1">Sales!$A$1:$T$1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</calcChain>
</file>

<file path=xl/sharedStrings.xml><?xml version="1.0" encoding="utf-8"?>
<sst xmlns="http://schemas.openxmlformats.org/spreadsheetml/2006/main" count="15814" uniqueCount="1497">
  <si>
    <t>Date</t>
  </si>
  <si>
    <t>Spend</t>
  </si>
  <si>
    <t>Budget</t>
  </si>
  <si>
    <t>CTR</t>
  </si>
  <si>
    <t>Avg. CPC</t>
  </si>
  <si>
    <t>Traffic</t>
  </si>
  <si>
    <t>Paid Traffic</t>
  </si>
  <si>
    <t>Organic Traffic</t>
  </si>
  <si>
    <t>Other Traffic</t>
  </si>
  <si>
    <t>Conversions</t>
  </si>
  <si>
    <t>Territory</t>
  </si>
  <si>
    <t>CampaignID</t>
  </si>
  <si>
    <t>New Seats</t>
  </si>
  <si>
    <t>Paid %</t>
  </si>
  <si>
    <t>Organic %</t>
  </si>
  <si>
    <t>EMEA</t>
  </si>
  <si>
    <t>Paradot</t>
  </si>
  <si>
    <t>Americas</t>
  </si>
  <si>
    <t>Diamond</t>
  </si>
  <si>
    <t>India</t>
  </si>
  <si>
    <t>Amethyst</t>
  </si>
  <si>
    <t>Sapphire</t>
  </si>
  <si>
    <t>Japan</t>
  </si>
  <si>
    <t>Ruby</t>
  </si>
  <si>
    <t>Aquamarine</t>
  </si>
  <si>
    <t>Topaz</t>
  </si>
  <si>
    <t>APAC</t>
  </si>
  <si>
    <t>Quota</t>
  </si>
  <si>
    <t>Leads</t>
  </si>
  <si>
    <t>Hot Leads</t>
  </si>
  <si>
    <t>New Sales</t>
  </si>
  <si>
    <t>Renewal Seats</t>
  </si>
  <si>
    <t xml:space="preserve">Renewal Sales </t>
  </si>
  <si>
    <t>Employee</t>
  </si>
  <si>
    <t>Pipepline</t>
  </si>
  <si>
    <t>Forecasted</t>
  </si>
  <si>
    <t>Revenue</t>
  </si>
  <si>
    <t>Total Opportunites</t>
  </si>
  <si>
    <t>Product</t>
  </si>
  <si>
    <t>b</t>
  </si>
  <si>
    <t>c</t>
  </si>
  <si>
    <t>d</t>
  </si>
  <si>
    <t>e</t>
  </si>
  <si>
    <t>f</t>
  </si>
  <si>
    <t>Anthony Alexander</t>
  </si>
  <si>
    <t>Product E</t>
  </si>
  <si>
    <t>Craig Armstrong</t>
  </si>
  <si>
    <t>Product C</t>
  </si>
  <si>
    <t>Carl Fuller</t>
  </si>
  <si>
    <t>Lori Hicks</t>
  </si>
  <si>
    <t>Product A</t>
  </si>
  <si>
    <t>Donald Bishop</t>
  </si>
  <si>
    <t>Product D</t>
  </si>
  <si>
    <t>Willie Harvey</t>
  </si>
  <si>
    <t>product B</t>
  </si>
  <si>
    <t>Sandra Fowler</t>
  </si>
  <si>
    <t>Jennifer Oliver</t>
  </si>
  <si>
    <t>Joe Ortiz</t>
  </si>
  <si>
    <t>Heather Palmer</t>
  </si>
  <si>
    <t>Rachel Lawrence</t>
  </si>
  <si>
    <t>Jennifer Willis</t>
  </si>
  <si>
    <t>Rachel Crawford</t>
  </si>
  <si>
    <t>Brenda Bradley</t>
  </si>
  <si>
    <t>Rebecca Gray</t>
  </si>
  <si>
    <t>Rachel Knight</t>
  </si>
  <si>
    <t>Rose Duncan</t>
  </si>
  <si>
    <t>Thomas Mason</t>
  </si>
  <si>
    <t>Joshua Black</t>
  </si>
  <si>
    <t>Peter Morgan</t>
  </si>
  <si>
    <t>Lori Coleman</t>
  </si>
  <si>
    <t>Thomas Peters</t>
  </si>
  <si>
    <t>Sandra Edwards</t>
  </si>
  <si>
    <t>Mildred Nguyen</t>
  </si>
  <si>
    <t>Howard Robinson</t>
  </si>
  <si>
    <t>Jimmy Bowman</t>
  </si>
  <si>
    <t>Brandon Moore</t>
  </si>
  <si>
    <t>Janet Ford</t>
  </si>
  <si>
    <t>Nicholas Carpenter</t>
  </si>
  <si>
    <t>Albert Hunt</t>
  </si>
  <si>
    <t>Virginia Ryan</t>
  </si>
  <si>
    <t>Judith Dean</t>
  </si>
  <si>
    <t>Samuel Cook</t>
  </si>
  <si>
    <t>Heather Rice</t>
  </si>
  <si>
    <t>Jesse Kelly</t>
  </si>
  <si>
    <t>Joe Lawrence</t>
  </si>
  <si>
    <t>Catherine Fox</t>
  </si>
  <si>
    <t>Judith Hansen</t>
  </si>
  <si>
    <t>Product B</t>
  </si>
  <si>
    <t>Paul Stephens</t>
  </si>
  <si>
    <t>Number of Inpatients</t>
  </si>
  <si>
    <t>Number of Outpatients</t>
  </si>
  <si>
    <t xml:space="preserve">Treatment Costs </t>
  </si>
  <si>
    <t>ER Wait Time</t>
  </si>
  <si>
    <t>Divison</t>
  </si>
  <si>
    <t xml:space="preserve">Satisfaction </t>
  </si>
  <si>
    <t xml:space="preserve">Length of Stay </t>
  </si>
  <si>
    <t>Charges per MD</t>
  </si>
  <si>
    <t>Current Paitents</t>
  </si>
  <si>
    <t>Dermatology</t>
  </si>
  <si>
    <t>Excellent</t>
  </si>
  <si>
    <t>Cardiology</t>
  </si>
  <si>
    <t>Neurology</t>
  </si>
  <si>
    <t>Good</t>
  </si>
  <si>
    <t>Neutral</t>
  </si>
  <si>
    <t>Gynaecology</t>
  </si>
  <si>
    <t>Surgery</t>
  </si>
  <si>
    <t>Orthopaedics</t>
  </si>
  <si>
    <t>Oncology</t>
  </si>
  <si>
    <t>Units Lost</t>
  </si>
  <si>
    <t xml:space="preserve">Overall Plant Productivity </t>
  </si>
  <si>
    <t xml:space="preserve">Operators Available </t>
  </si>
  <si>
    <t>Operators by Function</t>
  </si>
  <si>
    <t>Units Produced</t>
  </si>
  <si>
    <t>Efficiency</t>
  </si>
  <si>
    <t>Line</t>
  </si>
  <si>
    <t>Orders In</t>
  </si>
  <si>
    <t xml:space="preserve">Orders Shipped </t>
  </si>
  <si>
    <t xml:space="preserve">Cost of Labor </t>
  </si>
  <si>
    <t>Forklift Operators</t>
  </si>
  <si>
    <t>Line 4</t>
  </si>
  <si>
    <t>Line 5</t>
  </si>
  <si>
    <t>Welder</t>
  </si>
  <si>
    <t>Line 2</t>
  </si>
  <si>
    <t>Line Operators</t>
  </si>
  <si>
    <t>Line 3</t>
  </si>
  <si>
    <t>Line 1</t>
  </si>
  <si>
    <t>Machinist</t>
  </si>
  <si>
    <t xml:space="preserve">Revenue </t>
  </si>
  <si>
    <t>Revenue Budget</t>
  </si>
  <si>
    <t>Revenue Budget LY</t>
  </si>
  <si>
    <t>GM</t>
  </si>
  <si>
    <t>Gross Margin LY</t>
  </si>
  <si>
    <t>GM %</t>
  </si>
  <si>
    <t>Gross Margin % LY</t>
  </si>
  <si>
    <t>Revenue per Company</t>
  </si>
  <si>
    <t>Company</t>
  </si>
  <si>
    <t>State</t>
  </si>
  <si>
    <t>Division</t>
  </si>
  <si>
    <t>Skippad</t>
  </si>
  <si>
    <t>Florida</t>
  </si>
  <si>
    <t>A</t>
  </si>
  <si>
    <t>Gabspot</t>
  </si>
  <si>
    <t>North Carolina</t>
  </si>
  <si>
    <t>B</t>
  </si>
  <si>
    <t>Latz</t>
  </si>
  <si>
    <t>Indiana</t>
  </si>
  <si>
    <t>C</t>
  </si>
  <si>
    <t>Bubblemix</t>
  </si>
  <si>
    <t>Pennsylvania</t>
  </si>
  <si>
    <t>D</t>
  </si>
  <si>
    <t>Jabberstorm</t>
  </si>
  <si>
    <t>Ohio</t>
  </si>
  <si>
    <t>Brainsphere</t>
  </si>
  <si>
    <t>Rhybox</t>
  </si>
  <si>
    <t>Alaska</t>
  </si>
  <si>
    <t>Quatz</t>
  </si>
  <si>
    <t>New York</t>
  </si>
  <si>
    <t>Photolist</t>
  </si>
  <si>
    <t>Texas</t>
  </si>
  <si>
    <t>Topicshots</t>
  </si>
  <si>
    <t>Colorado</t>
  </si>
  <si>
    <t>Oba</t>
  </si>
  <si>
    <t>Tavu</t>
  </si>
  <si>
    <t>Wikibox</t>
  </si>
  <si>
    <t>Katz</t>
  </si>
  <si>
    <t>Arizona</t>
  </si>
  <si>
    <t>Jetpulse</t>
  </si>
  <si>
    <t>California</t>
  </si>
  <si>
    <t>Voonix</t>
  </si>
  <si>
    <t>Utah</t>
  </si>
  <si>
    <t>Riffpath</t>
  </si>
  <si>
    <t>Jabbersphere</t>
  </si>
  <si>
    <t>Dabtype</t>
  </si>
  <si>
    <t>Mymm</t>
  </si>
  <si>
    <t>New Hampshire</t>
  </si>
  <si>
    <t>Edgetag</t>
  </si>
  <si>
    <t>Michigan</t>
  </si>
  <si>
    <t>Voonyx</t>
  </si>
  <si>
    <t>Feedmix</t>
  </si>
  <si>
    <t>Skibox</t>
  </si>
  <si>
    <t>Louisiana</t>
  </si>
  <si>
    <t>Livetube</t>
  </si>
  <si>
    <t>District of Columbia</t>
  </si>
  <si>
    <t>Thoughtbeat</t>
  </si>
  <si>
    <t>Connecticut</t>
  </si>
  <si>
    <t>Meemm</t>
  </si>
  <si>
    <t>Tennessee</t>
  </si>
  <si>
    <t>Zoonder</t>
  </si>
  <si>
    <t>Oyoloo</t>
  </si>
  <si>
    <t>Plambee</t>
  </si>
  <si>
    <t>Virginia</t>
  </si>
  <si>
    <t>Oyondu</t>
  </si>
  <si>
    <t>Trupe</t>
  </si>
  <si>
    <t>Yozio</t>
  </si>
  <si>
    <t>Illinois</t>
  </si>
  <si>
    <t>Eire</t>
  </si>
  <si>
    <t>Iowa</t>
  </si>
  <si>
    <t>Wikido</t>
  </si>
  <si>
    <t>Jamia</t>
  </si>
  <si>
    <t>Skalith</t>
  </si>
  <si>
    <t>Lajo</t>
  </si>
  <si>
    <t>Kwideo</t>
  </si>
  <si>
    <t>Yadel</t>
  </si>
  <si>
    <t>Gabtune</t>
  </si>
  <si>
    <t>Divanoodle</t>
  </si>
  <si>
    <t>Voomm</t>
  </si>
  <si>
    <t>Realcube</t>
  </si>
  <si>
    <t>Bubblebox</t>
  </si>
  <si>
    <t>Jetwire</t>
  </si>
  <si>
    <t>Skyba</t>
  </si>
  <si>
    <t>Realbuzz</t>
  </si>
  <si>
    <t>Ntags</t>
  </si>
  <si>
    <t>Gigazoom</t>
  </si>
  <si>
    <t>Washington</t>
  </si>
  <si>
    <t>Nevada</t>
  </si>
  <si>
    <t>Izio</t>
  </si>
  <si>
    <t>Skinix</t>
  </si>
  <si>
    <t>Mississippi</t>
  </si>
  <si>
    <t>Alabama</t>
  </si>
  <si>
    <t>Dabjam</t>
  </si>
  <si>
    <t>Eadel</t>
  </si>
  <si>
    <t>Photofeed</t>
  </si>
  <si>
    <t>Mudo</t>
  </si>
  <si>
    <t>Georgia</t>
  </si>
  <si>
    <t>Browsebug</t>
  </si>
  <si>
    <t>Realmix</t>
  </si>
  <si>
    <t>Thoughtsphere</t>
  </si>
  <si>
    <t>South Carolina</t>
  </si>
  <si>
    <t>Blogtags</t>
  </si>
  <si>
    <t>Rooxo</t>
  </si>
  <si>
    <t>Zoovu</t>
  </si>
  <si>
    <t>Bluezoom</t>
  </si>
  <si>
    <t>Aibox</t>
  </si>
  <si>
    <t>Jazzy</t>
  </si>
  <si>
    <t>Gevee</t>
  </si>
  <si>
    <t>Missouri</t>
  </si>
  <si>
    <t>Oloo</t>
  </si>
  <si>
    <t>Zoomlounge</t>
  </si>
  <si>
    <t>Eazzy</t>
  </si>
  <si>
    <t>Tekfly</t>
  </si>
  <si>
    <t>Yambee</t>
  </si>
  <si>
    <t>Minnesota</t>
  </si>
  <si>
    <t>Linklinks</t>
  </si>
  <si>
    <t>Demivee</t>
  </si>
  <si>
    <t>Muxo</t>
  </si>
  <si>
    <t>Youspan</t>
  </si>
  <si>
    <t>Massachusetts</t>
  </si>
  <si>
    <t>Zooveo</t>
  </si>
  <si>
    <t>Buzzshare</t>
  </si>
  <si>
    <t>Quimm</t>
  </si>
  <si>
    <t>Shuffletag</t>
  </si>
  <si>
    <t>Nebraska</t>
  </si>
  <si>
    <t>Tanoodle</t>
  </si>
  <si>
    <t>Innojam</t>
  </si>
  <si>
    <t>Skinte</t>
  </si>
  <si>
    <t>Reallinks</t>
  </si>
  <si>
    <t>Rhynyx</t>
  </si>
  <si>
    <t>Kansas</t>
  </si>
  <si>
    <t>Demizz</t>
  </si>
  <si>
    <t>Twitterbridge</t>
  </si>
  <si>
    <t>Ozu</t>
  </si>
  <si>
    <t>Zoomzone</t>
  </si>
  <si>
    <t>Wikizz</t>
  </si>
  <si>
    <t>Youopia</t>
  </si>
  <si>
    <t>Oodoo</t>
  </si>
  <si>
    <t>Miboo</t>
  </si>
  <si>
    <t>Jabbertype</t>
  </si>
  <si>
    <t>Abata</t>
  </si>
  <si>
    <t>Pixonyx</t>
  </si>
  <si>
    <t>Mita</t>
  </si>
  <si>
    <t>Meevee</t>
  </si>
  <si>
    <t>Snaptags</t>
  </si>
  <si>
    <t>Rhycero</t>
  </si>
  <si>
    <t>Flipbug</t>
  </si>
  <si>
    <t>Linktype</t>
  </si>
  <si>
    <t>Kwimbee</t>
  </si>
  <si>
    <t>Thoughtworks</t>
  </si>
  <si>
    <t>Maryland</t>
  </si>
  <si>
    <t>Kazio</t>
  </si>
  <si>
    <t>Trudeo</t>
  </si>
  <si>
    <t>Flipstorm</t>
  </si>
  <si>
    <t>Edgewire</t>
  </si>
  <si>
    <t>Skaboo</t>
  </si>
  <si>
    <t>Rhynoodle</t>
  </si>
  <si>
    <t>Zoozzy</t>
  </si>
  <si>
    <t>Bubbletube</t>
  </si>
  <si>
    <t>Livefish</t>
  </si>
  <si>
    <t>Twinte</t>
  </si>
  <si>
    <t>Rhyzio</t>
  </si>
  <si>
    <t>Zoomdog</t>
  </si>
  <si>
    <t>Edgepulse</t>
  </si>
  <si>
    <t>Thoughtstorm</t>
  </si>
  <si>
    <t>Flashpoint</t>
  </si>
  <si>
    <t>Oregon</t>
  </si>
  <si>
    <t>Voolia</t>
  </si>
  <si>
    <t>Mydeo</t>
  </si>
  <si>
    <t>Twinder</t>
  </si>
  <si>
    <t>Yakidoo</t>
  </si>
  <si>
    <t>Gigaclub</t>
  </si>
  <si>
    <t>Edgeblab</t>
  </si>
  <si>
    <t>Wordware</t>
  </si>
  <si>
    <t>Idaho</t>
  </si>
  <si>
    <t>Jaxbean</t>
  </si>
  <si>
    <t>Abatz</t>
  </si>
  <si>
    <t>Podcat</t>
  </si>
  <si>
    <t>Wordify</t>
  </si>
  <si>
    <t>Chatterpoint</t>
  </si>
  <si>
    <t>Oklahoma</t>
  </si>
  <si>
    <t>Cogilith</t>
  </si>
  <si>
    <t>Roodel</t>
  </si>
  <si>
    <t>Centizu</t>
  </si>
  <si>
    <t>Skipstorm</t>
  </si>
  <si>
    <t>Eayo</t>
  </si>
  <si>
    <t>Wordpedia</t>
  </si>
  <si>
    <t>Twitterlist</t>
  </si>
  <si>
    <t>Vinder</t>
  </si>
  <si>
    <t>Dabshots</t>
  </si>
  <si>
    <t>Fiveclub</t>
  </si>
  <si>
    <t>Dynabox</t>
  </si>
  <si>
    <t>Trunyx</t>
  </si>
  <si>
    <t>Browsetype</t>
  </si>
  <si>
    <t>Feednation</t>
  </si>
  <si>
    <t>Yata</t>
  </si>
  <si>
    <t>Buzzbean</t>
  </si>
  <si>
    <t>Einti</t>
  </si>
  <si>
    <t>Skidoo</t>
  </si>
  <si>
    <t>Gigabox</t>
  </si>
  <si>
    <t>Linkbuzz</t>
  </si>
  <si>
    <t>Twitterbeat</t>
  </si>
  <si>
    <t>Vitz</t>
  </si>
  <si>
    <t>Skyble</t>
  </si>
  <si>
    <t>Camimbo</t>
  </si>
  <si>
    <t>Realblab</t>
  </si>
  <si>
    <t>Jabbercube</t>
  </si>
  <si>
    <t>North Dakota</t>
  </si>
  <si>
    <t>Twiyo</t>
  </si>
  <si>
    <t>Hawaii</t>
  </si>
  <si>
    <t>Skyndu</t>
  </si>
  <si>
    <t>Shufflester</t>
  </si>
  <si>
    <t>Feedbug</t>
  </si>
  <si>
    <t>Flashset</t>
  </si>
  <si>
    <t>Meetz</t>
  </si>
  <si>
    <t>Delaware</t>
  </si>
  <si>
    <t>Avamba</t>
  </si>
  <si>
    <t>Wisconsin</t>
  </si>
  <si>
    <t>Blogtag</t>
  </si>
  <si>
    <t>Thoughtmix</t>
  </si>
  <si>
    <t>Zoombox</t>
  </si>
  <si>
    <t>Yodo</t>
  </si>
  <si>
    <t>Fadeo</t>
  </si>
  <si>
    <t>Photobug</t>
  </si>
  <si>
    <t>Topicblab</t>
  </si>
  <si>
    <t>Babbleset</t>
  </si>
  <si>
    <t>Zoomcast</t>
  </si>
  <si>
    <t>Riffpedia</t>
  </si>
  <si>
    <t>Buzzdog</t>
  </si>
  <si>
    <t>Arkansas</t>
  </si>
  <si>
    <t>Voonder</t>
  </si>
  <si>
    <t>Midel</t>
  </si>
  <si>
    <t>Kare</t>
  </si>
  <si>
    <t>Yamia</t>
  </si>
  <si>
    <t>Twimm</t>
  </si>
  <si>
    <t>Trilith</t>
  </si>
  <si>
    <t>Mynte</t>
  </si>
  <si>
    <t>Kentucky</t>
  </si>
  <si>
    <t>Linkbridge</t>
  </si>
  <si>
    <t>Feedfish</t>
  </si>
  <si>
    <t>Skiptube</t>
  </si>
  <si>
    <t>Dabfeed</t>
  </si>
  <si>
    <t>Avamm</t>
  </si>
  <si>
    <t>Edgeclub</t>
  </si>
  <si>
    <t>Youtags</t>
  </si>
  <si>
    <t>Kwilith</t>
  </si>
  <si>
    <t>New Mexico</t>
  </si>
  <si>
    <t>Devpoint</t>
  </si>
  <si>
    <t>Innotype</t>
  </si>
  <si>
    <t>Babblestorm</t>
  </si>
  <si>
    <t>Jayo</t>
  </si>
  <si>
    <t>LiveZ</t>
  </si>
  <si>
    <t>Npath</t>
  </si>
  <si>
    <t>Devshare</t>
  </si>
  <si>
    <t>Skynoodle</t>
  </si>
  <si>
    <t>Pixope</t>
  </si>
  <si>
    <t>Divavu</t>
  </si>
  <si>
    <t>Zava</t>
  </si>
  <si>
    <t>Rhyloo</t>
  </si>
  <si>
    <t>Jaxworks</t>
  </si>
  <si>
    <t>Kwinu</t>
  </si>
  <si>
    <t>Meejo</t>
  </si>
  <si>
    <t>JumpXS</t>
  </si>
  <si>
    <t>Yacero</t>
  </si>
  <si>
    <t>Topdrive</t>
  </si>
  <si>
    <t>Cogidoo</t>
  </si>
  <si>
    <t>Youbridge</t>
  </si>
  <si>
    <t>Quamba</t>
  </si>
  <si>
    <t>Skilith</t>
  </si>
  <si>
    <t>Yakijo</t>
  </si>
  <si>
    <t>Aivee</t>
  </si>
  <si>
    <t>Zazio</t>
  </si>
  <si>
    <t>Dynazzy</t>
  </si>
  <si>
    <t>Avaveo</t>
  </si>
  <si>
    <t>Zoonoodle</t>
  </si>
  <si>
    <t>Browsecat</t>
  </si>
  <si>
    <t>Topiczoom</t>
  </si>
  <si>
    <t>Fatz</t>
  </si>
  <si>
    <t>Fivebridge</t>
  </si>
  <si>
    <t>Yombu</t>
  </si>
  <si>
    <t>Youfeed</t>
  </si>
  <si>
    <t>Photojam</t>
  </si>
  <si>
    <t>Jabberbean</t>
  </si>
  <si>
    <t>Shuffledrive</t>
  </si>
  <si>
    <t>Geba</t>
  </si>
  <si>
    <t>Fivechat</t>
  </si>
  <si>
    <t>Tagpad</t>
  </si>
  <si>
    <t>Realfire</t>
  </si>
  <si>
    <t>Meedoo</t>
  </si>
  <si>
    <t>Skimia</t>
  </si>
  <si>
    <t>Vidoo</t>
  </si>
  <si>
    <t>Browseblab</t>
  </si>
  <si>
    <t>New Jersey</t>
  </si>
  <si>
    <t>Brainbox</t>
  </si>
  <si>
    <t>Avavee</t>
  </si>
  <si>
    <t>Lazz</t>
  </si>
  <si>
    <t>Skipfire</t>
  </si>
  <si>
    <t>Centidel</t>
  </si>
  <si>
    <t>Divape</t>
  </si>
  <si>
    <t>Tagtune</t>
  </si>
  <si>
    <t>Nlounge</t>
  </si>
  <si>
    <t>Thoughtbridge</t>
  </si>
  <si>
    <t>Oozz</t>
  </si>
  <si>
    <t>Yotz</t>
  </si>
  <si>
    <t>Tazzy</t>
  </si>
  <si>
    <t>Yakitri</t>
  </si>
  <si>
    <t>Quire</t>
  </si>
  <si>
    <t>Tagfeed</t>
  </si>
  <si>
    <t>Minyx</t>
  </si>
  <si>
    <t>DabZ</t>
  </si>
  <si>
    <t>Tagchat</t>
  </si>
  <si>
    <t>Zooxo</t>
  </si>
  <si>
    <t>Flashspan</t>
  </si>
  <si>
    <t>Agimba</t>
  </si>
  <si>
    <t>Layo</t>
  </si>
  <si>
    <t>Quinu</t>
  </si>
  <si>
    <t>Talane</t>
  </si>
  <si>
    <t>Omba</t>
  </si>
  <si>
    <t>Sales Terriory</t>
  </si>
  <si>
    <t>Sales Product</t>
  </si>
  <si>
    <t xml:space="preserve">Won Opportunites </t>
  </si>
  <si>
    <t xml:space="preserve">Lost Opportunites </t>
  </si>
  <si>
    <t>Win</t>
  </si>
  <si>
    <t>Loss</t>
  </si>
  <si>
    <t>Harware</t>
  </si>
  <si>
    <t>Asia Pacific</t>
  </si>
  <si>
    <t>Consulting</t>
  </si>
  <si>
    <t xml:space="preserve">Europe </t>
  </si>
  <si>
    <t>Services</t>
  </si>
  <si>
    <t>Software</t>
  </si>
  <si>
    <t>Sarah Myers</t>
  </si>
  <si>
    <t>Ann Montgomery</t>
  </si>
  <si>
    <t>Diane Harper</t>
  </si>
  <si>
    <t>Julie Warren</t>
  </si>
  <si>
    <t>Clarence Elliott</t>
  </si>
  <si>
    <t>Fred Dean</t>
  </si>
  <si>
    <t>Diana Lawson</t>
  </si>
  <si>
    <t>Robert Gonzalez</t>
  </si>
  <si>
    <t>Carlos Edwards</t>
  </si>
  <si>
    <t>Carlos Collins</t>
  </si>
  <si>
    <t>Alan Mendoza</t>
  </si>
  <si>
    <t>Ruth Harper</t>
  </si>
  <si>
    <t>Antonio Weaver</t>
  </si>
  <si>
    <t>Jennifer Lynch</t>
  </si>
  <si>
    <t>Michelle Marshall</t>
  </si>
  <si>
    <t>Carol Myers</t>
  </si>
  <si>
    <t>Tina Bradley</t>
  </si>
  <si>
    <t>Christine Banks</t>
  </si>
  <si>
    <t>Bonnie Lewis</t>
  </si>
  <si>
    <t>Carolyn Carr</t>
  </si>
  <si>
    <t>Dorothy Burns</t>
  </si>
  <si>
    <t>Lori Dixon</t>
  </si>
  <si>
    <t>Judy Baker</t>
  </si>
  <si>
    <t>Janice Lawrence</t>
  </si>
  <si>
    <t>Ann Clark</t>
  </si>
  <si>
    <t>Debra Arnold</t>
  </si>
  <si>
    <t>Frank Wheeler</t>
  </si>
  <si>
    <t>Samuel Lawson</t>
  </si>
  <si>
    <t>Joe Butler</t>
  </si>
  <si>
    <t>Mildred Martin</t>
  </si>
  <si>
    <t>Sandra Jackson</t>
  </si>
  <si>
    <t>Tammy Williamson</t>
  </si>
  <si>
    <t>Rebecca Carr</t>
  </si>
  <si>
    <t>Diane Johnston</t>
  </si>
  <si>
    <t>Helen Sims</t>
  </si>
  <si>
    <t>Ruby Brooks</t>
  </si>
  <si>
    <t>Dennis Perez</t>
  </si>
  <si>
    <t>Jessica Murphy</t>
  </si>
  <si>
    <t>Shirley Nelson</t>
  </si>
  <si>
    <t>Joyce Ryan</t>
  </si>
  <si>
    <t>Julie Pierce</t>
  </si>
  <si>
    <t>Joseph Edwards</t>
  </si>
  <si>
    <t>Walter Peters</t>
  </si>
  <si>
    <t>William Stephens</t>
  </si>
  <si>
    <t>Tina Gomez</t>
  </si>
  <si>
    <t>Doris Murray</t>
  </si>
  <si>
    <t>Evelyn Hanson</t>
  </si>
  <si>
    <t>Robin Myers</t>
  </si>
  <si>
    <t>Pamela Cunningham</t>
  </si>
  <si>
    <t>Laura Wilson</t>
  </si>
  <si>
    <t>Brian Frazier</t>
  </si>
  <si>
    <t>Willie Anderson</t>
  </si>
  <si>
    <t>Aaron Lewis</t>
  </si>
  <si>
    <t>Maria Hernandez</t>
  </si>
  <si>
    <t>Frank Stephens</t>
  </si>
  <si>
    <t>Adam Hart</t>
  </si>
  <si>
    <t>Howard Martinez</t>
  </si>
  <si>
    <t>Joyce Garcia</t>
  </si>
  <si>
    <t>Tammy Palmer</t>
  </si>
  <si>
    <t>Sean White</t>
  </si>
  <si>
    <t>Peter Sullivan</t>
  </si>
  <si>
    <t>Paul Harper</t>
  </si>
  <si>
    <t>Teresa Mendoza</t>
  </si>
  <si>
    <t>Daniel Long</t>
  </si>
  <si>
    <t>Emily Spencer</t>
  </si>
  <si>
    <t>Robin Porter</t>
  </si>
  <si>
    <t>Anne Garza</t>
  </si>
  <si>
    <t>Antonio Thompson</t>
  </si>
  <si>
    <t>Ann Reed</t>
  </si>
  <si>
    <t>Tammy Garcia</t>
  </si>
  <si>
    <t>Randy Nichols</t>
  </si>
  <si>
    <t>Jeffrey Stanley</t>
  </si>
  <si>
    <t>Rachel Frazier</t>
  </si>
  <si>
    <t>Doris Young</t>
  </si>
  <si>
    <t>Eric Jones</t>
  </si>
  <si>
    <t>Jacqueline Simmons</t>
  </si>
  <si>
    <t>Jessica Gardner</t>
  </si>
  <si>
    <t>Marilyn Butler</t>
  </si>
  <si>
    <t>Virginia Miller</t>
  </si>
  <si>
    <t>Edward Day</t>
  </si>
  <si>
    <t>Steve Snyder</t>
  </si>
  <si>
    <t>Randy Hamilton</t>
  </si>
  <si>
    <t>Ryan Fuller</t>
  </si>
  <si>
    <t>Brian Andrews</t>
  </si>
  <si>
    <t>Lisa Cunningham</t>
  </si>
  <si>
    <t>Kevin Murray</t>
  </si>
  <si>
    <t>Kathy Mills</t>
  </si>
  <si>
    <t>David Walker</t>
  </si>
  <si>
    <t>Rebecca Bennett</t>
  </si>
  <si>
    <t>Peter Hawkins</t>
  </si>
  <si>
    <t>Stephen Armstrong</t>
  </si>
  <si>
    <t>Steven Hernandez</t>
  </si>
  <si>
    <t>Brenda Alvarez</t>
  </si>
  <si>
    <t>Fred Daniels</t>
  </si>
  <si>
    <t>Eugene Harrison</t>
  </si>
  <si>
    <t>Bruce Mason</t>
  </si>
  <si>
    <t>Kelly Ramos</t>
  </si>
  <si>
    <t>Theresa Johnston</t>
  </si>
  <si>
    <t>Carlos Oliver</t>
  </si>
  <si>
    <t>Shirley Allen</t>
  </si>
  <si>
    <t>Lori Rodriguez</t>
  </si>
  <si>
    <t>Patricia Fisher</t>
  </si>
  <si>
    <t>Norma Morales</t>
  </si>
  <si>
    <t>Sandra Watkins</t>
  </si>
  <si>
    <t>Kimberly Phillips</t>
  </si>
  <si>
    <t>Virginia Wright</t>
  </si>
  <si>
    <t>Roy Wallace</t>
  </si>
  <si>
    <t>Patricia Adams</t>
  </si>
  <si>
    <t>Evelyn Bell</t>
  </si>
  <si>
    <t>Patrick Montgomery</t>
  </si>
  <si>
    <t>Lois Franklin</t>
  </si>
  <si>
    <t>Antonio Rivera</t>
  </si>
  <si>
    <t>Justin Hamilton</t>
  </si>
  <si>
    <t>Paula Smith</t>
  </si>
  <si>
    <t>Martin Smith</t>
  </si>
  <si>
    <t>Roy Wright</t>
  </si>
  <si>
    <t>Deborah Gomez</t>
  </si>
  <si>
    <t>Arthur Grant</t>
  </si>
  <si>
    <t>Raymond Murphy</t>
  </si>
  <si>
    <t>Michael Payne</t>
  </si>
  <si>
    <t>Gloria Diaz</t>
  </si>
  <si>
    <t>Fred Knight</t>
  </si>
  <si>
    <t>Christopher Cooper</t>
  </si>
  <si>
    <t>Katherine Torres</t>
  </si>
  <si>
    <t>Ernest Fox</t>
  </si>
  <si>
    <t>Jerry Lane</t>
  </si>
  <si>
    <t>Amy Gutierrez</t>
  </si>
  <si>
    <t>Fred Matthews</t>
  </si>
  <si>
    <t>Susan Mills</t>
  </si>
  <si>
    <t>Amanda Fernandez</t>
  </si>
  <si>
    <t>Angela Brooks</t>
  </si>
  <si>
    <t>Margaret Ramos</t>
  </si>
  <si>
    <t>Dorothy Riley</t>
  </si>
  <si>
    <t>Paula Bishop</t>
  </si>
  <si>
    <t>Kevin Weaver</t>
  </si>
  <si>
    <t>Craig Schmidt</t>
  </si>
  <si>
    <t>Eric Price</t>
  </si>
  <si>
    <t>Linda Arnold</t>
  </si>
  <si>
    <t>Denise Garcia</t>
  </si>
  <si>
    <t>Theresa Austin</t>
  </si>
  <si>
    <t>Marie Gilbert</t>
  </si>
  <si>
    <t>Virginia Hart</t>
  </si>
  <si>
    <t>Shirley Phillips</t>
  </si>
  <si>
    <t>Jennifer Ruiz</t>
  </si>
  <si>
    <t>Albert Fisher</t>
  </si>
  <si>
    <t>Henry Gilbert</t>
  </si>
  <si>
    <t>Patrick Miller</t>
  </si>
  <si>
    <t>Helen Hernandez</t>
  </si>
  <si>
    <t>Eugene Jackson</t>
  </si>
  <si>
    <t>Kelly Murray</t>
  </si>
  <si>
    <t>Kathleen Hunt</t>
  </si>
  <si>
    <t>Rachel Scott</t>
  </si>
  <si>
    <t>Cheryl Fuller</t>
  </si>
  <si>
    <t>Daniel Bowman</t>
  </si>
  <si>
    <t>Howard Gordon</t>
  </si>
  <si>
    <t>Raymond Fowler</t>
  </si>
  <si>
    <t>Donald Peterson</t>
  </si>
  <si>
    <t>Shawn Ford</t>
  </si>
  <si>
    <t>Alan Hanson</t>
  </si>
  <si>
    <t>Cynthia Murphy</t>
  </si>
  <si>
    <t>Victor Schmidt</t>
  </si>
  <si>
    <t>Billy Greene</t>
  </si>
  <si>
    <t>Margaret Moreno</t>
  </si>
  <si>
    <t>George Griffin</t>
  </si>
  <si>
    <t>Laura Jackson</t>
  </si>
  <si>
    <t>Johnny Hall</t>
  </si>
  <si>
    <t>Bonnie Harper</t>
  </si>
  <si>
    <t>Annie Lawrence</t>
  </si>
  <si>
    <t>Billy West</t>
  </si>
  <si>
    <t>Martin Gutierrez</t>
  </si>
  <si>
    <t>Larry Perez</t>
  </si>
  <si>
    <t>Bonnie Gilbert</t>
  </si>
  <si>
    <t>Roy Hansen</t>
  </si>
  <si>
    <t>Andrea Dean</t>
  </si>
  <si>
    <t>Robin Watkins</t>
  </si>
  <si>
    <t>Jeffrey Jackson</t>
  </si>
  <si>
    <t>Andrea Stephens</t>
  </si>
  <si>
    <t>Albert Cox</t>
  </si>
  <si>
    <t>Walter Ward</t>
  </si>
  <si>
    <t>Louis Cox</t>
  </si>
  <si>
    <t>Jeffrey Hawkins</t>
  </si>
  <si>
    <t>Denise Davis</t>
  </si>
  <si>
    <t>Marie Woods</t>
  </si>
  <si>
    <t>Scott Chapman</t>
  </si>
  <si>
    <t>Clarence Little</t>
  </si>
  <si>
    <t>Matthew Harris</t>
  </si>
  <si>
    <t>Dennis Holmes</t>
  </si>
  <si>
    <t>Clarence Romero</t>
  </si>
  <si>
    <t>Howard Shaw</t>
  </si>
  <si>
    <t>Antonio Meyer</t>
  </si>
  <si>
    <t>Thomas Medina</t>
  </si>
  <si>
    <t>Kathryn Sims</t>
  </si>
  <si>
    <t>Fred Carpenter</t>
  </si>
  <si>
    <t>Henry Perry</t>
  </si>
  <si>
    <t>Russell Nichols</t>
  </si>
  <si>
    <t>Louis Harvey</t>
  </si>
  <si>
    <t>Teresa Duncan</t>
  </si>
  <si>
    <t>Ann Green</t>
  </si>
  <si>
    <t>Anne Washington</t>
  </si>
  <si>
    <t>Mary Watson</t>
  </si>
  <si>
    <t>Eugene Miller</t>
  </si>
  <si>
    <t>Larry Brown</t>
  </si>
  <si>
    <t>Kelly Morales</t>
  </si>
  <si>
    <t>Judith Mccoy</t>
  </si>
  <si>
    <t>Kathy Boyd</t>
  </si>
  <si>
    <t>Kathy Hughes</t>
  </si>
  <si>
    <t>Sean Frazier</t>
  </si>
  <si>
    <t>Ronald Willis</t>
  </si>
  <si>
    <t>Laura Woods</t>
  </si>
  <si>
    <t>Andrew Kelley</t>
  </si>
  <si>
    <t>Nicole Bailey</t>
  </si>
  <si>
    <t>Stephanie Freeman</t>
  </si>
  <si>
    <t>Heather Smith</t>
  </si>
  <si>
    <t>Stephanie Bailey</t>
  </si>
  <si>
    <t>Samuel Wood</t>
  </si>
  <si>
    <t>Sean Lopez</t>
  </si>
  <si>
    <t>Jerry Hayes</t>
  </si>
  <si>
    <t>Carolyn Olson</t>
  </si>
  <si>
    <t>Victor Duncan</t>
  </si>
  <si>
    <t>Andrew Cruz</t>
  </si>
  <si>
    <t>Lori Ruiz</t>
  </si>
  <si>
    <t>Dennis Larson</t>
  </si>
  <si>
    <t>Patricia Campbell</t>
  </si>
  <si>
    <t>Christopher Lopez</t>
  </si>
  <si>
    <t>Karen Wright</t>
  </si>
  <si>
    <t>Diana Ferguson</t>
  </si>
  <si>
    <t>Mildred Carroll</t>
  </si>
  <si>
    <t>Irene Crawford</t>
  </si>
  <si>
    <t>Heather Garza</t>
  </si>
  <si>
    <t>Philip Powell</t>
  </si>
  <si>
    <t>Howard Matthews</t>
  </si>
  <si>
    <t>Doris Robertson</t>
  </si>
  <si>
    <t>Henry Griffin</t>
  </si>
  <si>
    <t>Michelle Hunter</t>
  </si>
  <si>
    <t>Joan Nichols</t>
  </si>
  <si>
    <t>Victor Gordon</t>
  </si>
  <si>
    <t>Norma Kennedy</t>
  </si>
  <si>
    <t>Jessica Willis</t>
  </si>
  <si>
    <t>Jason Ramirez</t>
  </si>
  <si>
    <t>Ernest Lawson</t>
  </si>
  <si>
    <t>Brian Rose</t>
  </si>
  <si>
    <t>Jane Williamson</t>
  </si>
  <si>
    <t>Jose Gonzalez</t>
  </si>
  <si>
    <t>Diana Ramirez</t>
  </si>
  <si>
    <t>Jennifer Myers</t>
  </si>
  <si>
    <t>Aaron Woods</t>
  </si>
  <si>
    <t>Joshua Weaver</t>
  </si>
  <si>
    <t>Norma Webb</t>
  </si>
  <si>
    <t>Kathryn Cox</t>
  </si>
  <si>
    <t>Ruth Bishop</t>
  </si>
  <si>
    <t>George Carter</t>
  </si>
  <si>
    <t>Fred Young</t>
  </si>
  <si>
    <t>Philip Miller</t>
  </si>
  <si>
    <t>Kelly Bishop</t>
  </si>
  <si>
    <t>Ralph Washington</t>
  </si>
  <si>
    <t>Lawrence Collins</t>
  </si>
  <si>
    <t>Todd Montgomery</t>
  </si>
  <si>
    <t>Roy Hanson</t>
  </si>
  <si>
    <t>Christine Woods</t>
  </si>
  <si>
    <t>Jane Ruiz</t>
  </si>
  <si>
    <t>Carl Simpson</t>
  </si>
  <si>
    <t>Sharon Mcdonald</t>
  </si>
  <si>
    <t>Virginia Hill</t>
  </si>
  <si>
    <t>Jean Ortiz</t>
  </si>
  <si>
    <t>Denise Sanchez</t>
  </si>
  <si>
    <t>Juan Hansen</t>
  </si>
  <si>
    <t>Dennis Ward</t>
  </si>
  <si>
    <t>Paula Ferguson</t>
  </si>
  <si>
    <t>Lori Gibson</t>
  </si>
  <si>
    <t>Aaron Griffin</t>
  </si>
  <si>
    <t>Brian Hansen</t>
  </si>
  <si>
    <t>Judy Reynolds</t>
  </si>
  <si>
    <t>Henry Gomez</t>
  </si>
  <si>
    <t>Rebecca Johnson</t>
  </si>
  <si>
    <t>Marie Wright</t>
  </si>
  <si>
    <t>Virginia Spencer</t>
  </si>
  <si>
    <t>Charles Fernandez</t>
  </si>
  <si>
    <t>Virginia Brown</t>
  </si>
  <si>
    <t>Wayne Gonzales</t>
  </si>
  <si>
    <t>Lois Nelson</t>
  </si>
  <si>
    <t>Robert Nguyen</t>
  </si>
  <si>
    <t>Philip Ramos</t>
  </si>
  <si>
    <t>Beverly Gray</t>
  </si>
  <si>
    <t>Catherine Moreno</t>
  </si>
  <si>
    <t>Katherine Hughes</t>
  </si>
  <si>
    <t>Eugene Edwards</t>
  </si>
  <si>
    <t>Diana Chavez</t>
  </si>
  <si>
    <t>Kathleen Jacobs</t>
  </si>
  <si>
    <t>Tina Nichols</t>
  </si>
  <si>
    <t>Stephen Holmes</t>
  </si>
  <si>
    <t>Jason Johnston</t>
  </si>
  <si>
    <t>Kathy Woods</t>
  </si>
  <si>
    <t>Stephanie Jones</t>
  </si>
  <si>
    <t>Dennis Burns</t>
  </si>
  <si>
    <t>Jennifer Johnson</t>
  </si>
  <si>
    <t>Ralph Wallace</t>
  </si>
  <si>
    <t>Diane Hamilton</t>
  </si>
  <si>
    <t>Jacqueline Burke</t>
  </si>
  <si>
    <t>Carolyn Gutierrez</t>
  </si>
  <si>
    <t>Marilyn Howell</t>
  </si>
  <si>
    <t>Patrick Spencer</t>
  </si>
  <si>
    <t>Nancy Flores</t>
  </si>
  <si>
    <t>Carlos Castillo</t>
  </si>
  <si>
    <t>Todd Howell</t>
  </si>
  <si>
    <t>Carolyn Cook</t>
  </si>
  <si>
    <t>George Carr</t>
  </si>
  <si>
    <t>Elizabeth Cooper</t>
  </si>
  <si>
    <t>Adam Palmer</t>
  </si>
  <si>
    <t>Anne Morales</t>
  </si>
  <si>
    <t>Gloria Lane</t>
  </si>
  <si>
    <t>Ruby Castillo</t>
  </si>
  <si>
    <t>Julie Robertson</t>
  </si>
  <si>
    <t>Janet Wells</t>
  </si>
  <si>
    <t>Maria Sullivan</t>
  </si>
  <si>
    <t>Beverly Sanders</t>
  </si>
  <si>
    <t>Jimmy Brooks</t>
  </si>
  <si>
    <t>Emily Day</t>
  </si>
  <si>
    <t>Melissa Jenkins</t>
  </si>
  <si>
    <t>Victor Miller</t>
  </si>
  <si>
    <t>Randy Schmidt</t>
  </si>
  <si>
    <t>Jeremy Jordan</t>
  </si>
  <si>
    <t>Benjamin Mitchell</t>
  </si>
  <si>
    <t>Victor Sims</t>
  </si>
  <si>
    <t>Joan Rose</t>
  </si>
  <si>
    <t>Fred Brooks</t>
  </si>
  <si>
    <t>Kathleen Gutierrez</t>
  </si>
  <si>
    <t>Carolyn Torres</t>
  </si>
  <si>
    <t>Laura Marshall</t>
  </si>
  <si>
    <t>Thomas Jones</t>
  </si>
  <si>
    <t>Norma Welch</t>
  </si>
  <si>
    <t>Brandon Harvey</t>
  </si>
  <si>
    <t>Brian Montgomery</t>
  </si>
  <si>
    <t>Victor Murray</t>
  </si>
  <si>
    <t>Irene Cooper</t>
  </si>
  <si>
    <t>Juan Diaz</t>
  </si>
  <si>
    <t>Todd Washington</t>
  </si>
  <si>
    <t>Wanda Larson</t>
  </si>
  <si>
    <t>Matthew Harrison</t>
  </si>
  <si>
    <t>Bruce Willis</t>
  </si>
  <si>
    <t>Larry Adams</t>
  </si>
  <si>
    <t>Clarence Boyd</t>
  </si>
  <si>
    <t>Shawn Taylor</t>
  </si>
  <si>
    <t>Annie Simmons</t>
  </si>
  <si>
    <t>Joyce Martin</t>
  </si>
  <si>
    <t>Todd Campbell</t>
  </si>
  <si>
    <t>Marie Lopez</t>
  </si>
  <si>
    <t>Terry Torres</t>
  </si>
  <si>
    <t>Nicholas Taylor</t>
  </si>
  <si>
    <t>Brian Sanchez</t>
  </si>
  <si>
    <t>Paul Campbell</t>
  </si>
  <si>
    <t>Emily Stewart</t>
  </si>
  <si>
    <t>Wayne Jones</t>
  </si>
  <si>
    <t>Harry Howard</t>
  </si>
  <si>
    <t>Theresa Taylor</t>
  </si>
  <si>
    <t>Catherine Mitchell</t>
  </si>
  <si>
    <t>Christine Cox</t>
  </si>
  <si>
    <t>Ashley Harvey</t>
  </si>
  <si>
    <t>Eugene Kelly</t>
  </si>
  <si>
    <t>Andrea Bennett</t>
  </si>
  <si>
    <t>Beverly Gonzales</t>
  </si>
  <si>
    <t>Angela Duncan</t>
  </si>
  <si>
    <t>Ruby Bowman</t>
  </si>
  <si>
    <t>Douglas Mccoy</t>
  </si>
  <si>
    <t>Angela Morris</t>
  </si>
  <si>
    <t>Randy Torres</t>
  </si>
  <si>
    <t>Karen Fowler</t>
  </si>
  <si>
    <t>Lori Clark</t>
  </si>
  <si>
    <t>Brenda Cooper</t>
  </si>
  <si>
    <t>Amy Lynch</t>
  </si>
  <si>
    <t>Melissa Cruz</t>
  </si>
  <si>
    <t>Donald Thomas</t>
  </si>
  <si>
    <t>Jessica Fields</t>
  </si>
  <si>
    <t>Kimberly Gardner</t>
  </si>
  <si>
    <t>Joe Henderson</t>
  </si>
  <si>
    <t>Emily Thompson</t>
  </si>
  <si>
    <t>Samuel Jenkins</t>
  </si>
  <si>
    <t>Benjamin Chapman</t>
  </si>
  <si>
    <t>Terry Williams</t>
  </si>
  <si>
    <t>Martha Bowman</t>
  </si>
  <si>
    <t>Kelly Scott</t>
  </si>
  <si>
    <t>Maria Mason</t>
  </si>
  <si>
    <t>Fred Butler</t>
  </si>
  <si>
    <t>Christine Ward</t>
  </si>
  <si>
    <t>Evelyn Owens</t>
  </si>
  <si>
    <t>Ashley Willis</t>
  </si>
  <si>
    <t>Bobby Snyder</t>
  </si>
  <si>
    <t>Matthew Griffin</t>
  </si>
  <si>
    <t>Betty Kelly</t>
  </si>
  <si>
    <t>Jesse Peterson</t>
  </si>
  <si>
    <t>Catherine Hawkins</t>
  </si>
  <si>
    <t>Mark Knight</t>
  </si>
  <si>
    <t>Catherine Elliott</t>
  </si>
  <si>
    <t>Virginia Dixon</t>
  </si>
  <si>
    <t>Alan Wells</t>
  </si>
  <si>
    <t>Ashley Wagner</t>
  </si>
  <si>
    <t>Mark Sanchez</t>
  </si>
  <si>
    <t>Kathy Mcdonald</t>
  </si>
  <si>
    <t>Billy Snyder</t>
  </si>
  <si>
    <t>Amy Thomas</t>
  </si>
  <si>
    <t>Victor Gonzalez</t>
  </si>
  <si>
    <t>Brenda Green</t>
  </si>
  <si>
    <t>George Ryan</t>
  </si>
  <si>
    <t>Amanda Ellis</t>
  </si>
  <si>
    <t>Gary Ramos</t>
  </si>
  <si>
    <t>Sarah Carroll</t>
  </si>
  <si>
    <t>Howard Moreno</t>
  </si>
  <si>
    <t>Sara Edwards</t>
  </si>
  <si>
    <t>Rachel Larson</t>
  </si>
  <si>
    <t>Edward Bowman</t>
  </si>
  <si>
    <t>Russell Pierce</t>
  </si>
  <si>
    <t>Larry Bennett</t>
  </si>
  <si>
    <t>Anne Henderson</t>
  </si>
  <si>
    <t>Jeffrey Nichols</t>
  </si>
  <si>
    <t>Victor Foster</t>
  </si>
  <si>
    <t>Craig Martin</t>
  </si>
  <si>
    <t>Ralph Hughes</t>
  </si>
  <si>
    <t>Jessica Simpson</t>
  </si>
  <si>
    <t>Sara Davis</t>
  </si>
  <si>
    <t>Christine Reynolds</t>
  </si>
  <si>
    <t>Jeremy Castillo</t>
  </si>
  <si>
    <t>Jeremy Ellis</t>
  </si>
  <si>
    <t>Aaron Fowler</t>
  </si>
  <si>
    <t>Paul Ramos</t>
  </si>
  <si>
    <t>Nicole Medina</t>
  </si>
  <si>
    <t>Victor Berry</t>
  </si>
  <si>
    <t>Billy Owens</t>
  </si>
  <si>
    <t>Michael Matthews</t>
  </si>
  <si>
    <t>Virginia Riley</t>
  </si>
  <si>
    <t>Gloria Coleman</t>
  </si>
  <si>
    <t>Dorothy Ryan</t>
  </si>
  <si>
    <t>Robin Hunter</t>
  </si>
  <si>
    <t>Marie James</t>
  </si>
  <si>
    <t>Patrick Evans</t>
  </si>
  <si>
    <t>Donna Gonzalez</t>
  </si>
  <si>
    <t>Steve Hill</t>
  </si>
  <si>
    <t>Angela Hamilton</t>
  </si>
  <si>
    <t>Shawn Wheeler</t>
  </si>
  <si>
    <t>Albert Peterson</t>
  </si>
  <si>
    <t>Juan James</t>
  </si>
  <si>
    <t>Jimmy Ramirez</t>
  </si>
  <si>
    <t>Craig Warren</t>
  </si>
  <si>
    <t>Roger Roberts</t>
  </si>
  <si>
    <t>Deborah Wagner</t>
  </si>
  <si>
    <t>Judith Alvarez</t>
  </si>
  <si>
    <t>Kenneth Sanders</t>
  </si>
  <si>
    <t>Larry Morris</t>
  </si>
  <si>
    <t>Angela Tucker</t>
  </si>
  <si>
    <t>Walter Wallace</t>
  </si>
  <si>
    <t>Richard Mills</t>
  </si>
  <si>
    <t>Anna Hernandez</t>
  </si>
  <si>
    <t>Christine Wheeler</t>
  </si>
  <si>
    <t>Keith Berry</t>
  </si>
  <si>
    <t>Antonio Howard</t>
  </si>
  <si>
    <t>Juan Alvarez</t>
  </si>
  <si>
    <t>Richard Daniels</t>
  </si>
  <si>
    <t>David Wheeler</t>
  </si>
  <si>
    <t>Anna Mccoy</t>
  </si>
  <si>
    <t>Wayne Webb</t>
  </si>
  <si>
    <t>Paula Stewart</t>
  </si>
  <si>
    <t>Mildred Pierce</t>
  </si>
  <si>
    <t>Timothy Duncan</t>
  </si>
  <si>
    <t>Edward Williamson</t>
  </si>
  <si>
    <t>Howard Ross</t>
  </si>
  <si>
    <t>Victor Bell</t>
  </si>
  <si>
    <t>Ann Warren</t>
  </si>
  <si>
    <t>Johnny Watkins</t>
  </si>
  <si>
    <t>Maria Harper</t>
  </si>
  <si>
    <t>Walter Murray</t>
  </si>
  <si>
    <t>Ruby Hansen</t>
  </si>
  <si>
    <t>Rachel Myers</t>
  </si>
  <si>
    <t>Mark Brooks</t>
  </si>
  <si>
    <t>Jack Bryant</t>
  </si>
  <si>
    <t>Shawn Gomez</t>
  </si>
  <si>
    <t>Jean Perkins</t>
  </si>
  <si>
    <t>Joe Gomez</t>
  </si>
  <si>
    <t>Mary Sanchez</t>
  </si>
  <si>
    <t>Tammy Welch</t>
  </si>
  <si>
    <t>Mark Mitchell</t>
  </si>
  <si>
    <t>Sandra Ruiz</t>
  </si>
  <si>
    <t>Aaron Robinson</t>
  </si>
  <si>
    <t>Samuel Price</t>
  </si>
  <si>
    <t>Lawrence Castillo</t>
  </si>
  <si>
    <t>Lois Spencer</t>
  </si>
  <si>
    <t>Maria Kelley</t>
  </si>
  <si>
    <t>Lisa Chapman</t>
  </si>
  <si>
    <t>Betty Allen</t>
  </si>
  <si>
    <t>Donna Harris</t>
  </si>
  <si>
    <t>Donna Stone</t>
  </si>
  <si>
    <t>Russell Harrison</t>
  </si>
  <si>
    <t>Jonathan Jordan</t>
  </si>
  <si>
    <t>Harold Morrison</t>
  </si>
  <si>
    <t>Mark Kennedy</t>
  </si>
  <si>
    <t>Betty Stewart</t>
  </si>
  <si>
    <t>James Watkins</t>
  </si>
  <si>
    <t>Bruce Ross</t>
  </si>
  <si>
    <t>Billy Lawson</t>
  </si>
  <si>
    <t>Angela Rogers</t>
  </si>
  <si>
    <t>Amy Powell</t>
  </si>
  <si>
    <t>Beverly Wright</t>
  </si>
  <si>
    <t>Jeffrey Morgan</t>
  </si>
  <si>
    <t>Joan Washington</t>
  </si>
  <si>
    <t>Jimmy Harrison</t>
  </si>
  <si>
    <t>Shawn Thompson</t>
  </si>
  <si>
    <t>James Frazier</t>
  </si>
  <si>
    <t>Scott Davis</t>
  </si>
  <si>
    <t>Betty Arnold</t>
  </si>
  <si>
    <t>Rebecca Welch</t>
  </si>
  <si>
    <t>Virginia Fowler</t>
  </si>
  <si>
    <t>Samuel Hunt</t>
  </si>
  <si>
    <t>Stephanie Henry</t>
  </si>
  <si>
    <t>Rebecca Chapman</t>
  </si>
  <si>
    <t>Nicole Nelson</t>
  </si>
  <si>
    <t>Richard Hudson</t>
  </si>
  <si>
    <t>George Reid</t>
  </si>
  <si>
    <t>Donna Gonzales</t>
  </si>
  <si>
    <t>Frank Little</t>
  </si>
  <si>
    <t>Louise Hill</t>
  </si>
  <si>
    <t>Christopher Reyes</t>
  </si>
  <si>
    <t>Raymond Roberts</t>
  </si>
  <si>
    <t>Jimmy Henry</t>
  </si>
  <si>
    <t>Ernest Murray</t>
  </si>
  <si>
    <t>Larry Lee</t>
  </si>
  <si>
    <t>Theresa Murray</t>
  </si>
  <si>
    <t>Gregory Warren</t>
  </si>
  <si>
    <t>Jeffrey Dean</t>
  </si>
  <si>
    <t>Julie Franklin</t>
  </si>
  <si>
    <t>Joshua Palmer</t>
  </si>
  <si>
    <t>Patrick Castillo</t>
  </si>
  <si>
    <t>Barbara Mills</t>
  </si>
  <si>
    <t>Joyce Garza</t>
  </si>
  <si>
    <t>Victor Harrison</t>
  </si>
  <si>
    <t>Doris Kennedy</t>
  </si>
  <si>
    <t>Martha Nichols</t>
  </si>
  <si>
    <t>Lillian Simmons</t>
  </si>
  <si>
    <t>Diane Stewart</t>
  </si>
  <si>
    <t>Judy Gomez</t>
  </si>
  <si>
    <t>Joan Ford</t>
  </si>
  <si>
    <t>Gregory Jackson</t>
  </si>
  <si>
    <t>Ashley Cole</t>
  </si>
  <si>
    <t>Catherine Torres</t>
  </si>
  <si>
    <t>Ruth Welch</t>
  </si>
  <si>
    <t>Frances Gray</t>
  </si>
  <si>
    <t>Mary Andrews</t>
  </si>
  <si>
    <t>Aaron Peters</t>
  </si>
  <si>
    <t>Larry Cooper</t>
  </si>
  <si>
    <t>Christine Carr</t>
  </si>
  <si>
    <t>Brenda Reyes</t>
  </si>
  <si>
    <t>Gerald James</t>
  </si>
  <si>
    <t>Juan Hunter</t>
  </si>
  <si>
    <t>Michael Williamson</t>
  </si>
  <si>
    <t>Chris Berry</t>
  </si>
  <si>
    <t>Nicole Martin</t>
  </si>
  <si>
    <t>Bonnie Williamson</t>
  </si>
  <si>
    <t>Jeffrey Murphy</t>
  </si>
  <si>
    <t>Diane Brown</t>
  </si>
  <si>
    <t>Jason Kim</t>
  </si>
  <si>
    <t>John Willis</t>
  </si>
  <si>
    <t>Christopher Gilbert</t>
  </si>
  <si>
    <t>Robin Bradley</t>
  </si>
  <si>
    <t>Harry Andrews</t>
  </si>
  <si>
    <t>Bobby Harper</t>
  </si>
  <si>
    <t>Emily Rice</t>
  </si>
  <si>
    <t>Ryan Hart</t>
  </si>
  <si>
    <t>Janice Nichols</t>
  </si>
  <si>
    <t>Howard Parker</t>
  </si>
  <si>
    <t>Diana Burke</t>
  </si>
  <si>
    <t>Louis Lawson</t>
  </si>
  <si>
    <t>Joan Wright</t>
  </si>
  <si>
    <t>Alice Ruiz</t>
  </si>
  <si>
    <t>Edward Edwards</t>
  </si>
  <si>
    <t>Ruby Dixon</t>
  </si>
  <si>
    <t>Carolyn Campbell</t>
  </si>
  <si>
    <t>Randy Reed</t>
  </si>
  <si>
    <t>Victor Grant</t>
  </si>
  <si>
    <t>Doris Ramos</t>
  </si>
  <si>
    <t>Roy Mills</t>
  </si>
  <si>
    <t>Lillian Pierce</t>
  </si>
  <si>
    <t>Peter Fowler</t>
  </si>
  <si>
    <t>Jonathan Gilbert</t>
  </si>
  <si>
    <t>Billy Fuller</t>
  </si>
  <si>
    <t>Lisa Wheeler</t>
  </si>
  <si>
    <t>Phyllis Berry</t>
  </si>
  <si>
    <t>Melissa Coleman</t>
  </si>
  <si>
    <t>Tammy Ferguson</t>
  </si>
  <si>
    <t>Amy Little</t>
  </si>
  <si>
    <t>Jason Carr</t>
  </si>
  <si>
    <t>Emily Hawkins</t>
  </si>
  <si>
    <t>Melissa Russell</t>
  </si>
  <si>
    <t>Denise Hansen</t>
  </si>
  <si>
    <t>Jacqueline Fields</t>
  </si>
  <si>
    <t>Angela Sims</t>
  </si>
  <si>
    <t>Laura Black</t>
  </si>
  <si>
    <t>Susan Gibson</t>
  </si>
  <si>
    <t>Anthony Edwards</t>
  </si>
  <si>
    <t>Julie Jacobs</t>
  </si>
  <si>
    <t>Douglas Morrison</t>
  </si>
  <si>
    <t>Robert Bradley</t>
  </si>
  <si>
    <t>Nicholas Montgomery</t>
  </si>
  <si>
    <t>Raymond Carr</t>
  </si>
  <si>
    <t>Christine Young</t>
  </si>
  <si>
    <t>Carol Nelson</t>
  </si>
  <si>
    <t>Catherine Robinson</t>
  </si>
  <si>
    <t>Deborah Chavez</t>
  </si>
  <si>
    <t>Alan Bell</t>
  </si>
  <si>
    <t>Daniel Williamson</t>
  </si>
  <si>
    <t>Ashley Murphy</t>
  </si>
  <si>
    <t>Kimberly Ruiz</t>
  </si>
  <si>
    <t>Kathy Stone</t>
  </si>
  <si>
    <t>Steve Andrews</t>
  </si>
  <si>
    <t>Lillian Larson</t>
  </si>
  <si>
    <t>Albert Hernandez</t>
  </si>
  <si>
    <t>Diana Carter</t>
  </si>
  <si>
    <t>Louis Morales</t>
  </si>
  <si>
    <t>Randy Garza</t>
  </si>
  <si>
    <t>Tammy Patterson</t>
  </si>
  <si>
    <t>Brian Berry</t>
  </si>
  <si>
    <t>Carl Phillips</t>
  </si>
  <si>
    <t>Craig Fernandez</t>
  </si>
  <si>
    <t>Jason Montgomery</t>
  </si>
  <si>
    <t>Susan Bishop</t>
  </si>
  <si>
    <t>Matthew Fields</t>
  </si>
  <si>
    <t>Heather Oliver</t>
  </si>
  <si>
    <t>Earl Davis</t>
  </si>
  <si>
    <t>Terry Bell</t>
  </si>
  <si>
    <t>Robert Anderson</t>
  </si>
  <si>
    <t>Brandon Wright</t>
  </si>
  <si>
    <t>Amanda Moore</t>
  </si>
  <si>
    <t>Benjamin Weaver</t>
  </si>
  <si>
    <t>Patricia Hernandez</t>
  </si>
  <si>
    <t>Ryan Sanchez</t>
  </si>
  <si>
    <t>Joshua Fowler</t>
  </si>
  <si>
    <t>Katherine Gilbert</t>
  </si>
  <si>
    <t>Debra Jordan</t>
  </si>
  <si>
    <t>Aaron Stevens</t>
  </si>
  <si>
    <t>Paula Robinson</t>
  </si>
  <si>
    <t>Diana Owens</t>
  </si>
  <si>
    <t>Jesse Tucker</t>
  </si>
  <si>
    <t>Lillian Gibson</t>
  </si>
  <si>
    <t>Deborah Robinson</t>
  </si>
  <si>
    <t>Helen Henderson</t>
  </si>
  <si>
    <t>George Jacobs</t>
  </si>
  <si>
    <t>Frank Matthews</t>
  </si>
  <si>
    <t>Earl Perry</t>
  </si>
  <si>
    <t>Larry Arnold</t>
  </si>
  <si>
    <t>Andrea Reid</t>
  </si>
  <si>
    <t>Billy Mills</t>
  </si>
  <si>
    <t>Susan Nelson</t>
  </si>
  <si>
    <t>Betty Burton</t>
  </si>
  <si>
    <t>Raymond Turner</t>
  </si>
  <si>
    <t>Kathleen Bennett</t>
  </si>
  <si>
    <t>Chris Carr</t>
  </si>
  <si>
    <t>Howard Armstrong</t>
  </si>
  <si>
    <t>Brian Jacobs</t>
  </si>
  <si>
    <t>Evelyn Kelly</t>
  </si>
  <si>
    <t>Nicole Miller</t>
  </si>
  <si>
    <t>Jack Johnson</t>
  </si>
  <si>
    <t>Kathryn Graham</t>
  </si>
  <si>
    <t>Sean Johnson</t>
  </si>
  <si>
    <t>Betty Lawrence</t>
  </si>
  <si>
    <t>Melissa Marshall</t>
  </si>
  <si>
    <t>Cheryl Carter</t>
  </si>
  <si>
    <t>Patricia Gonzalez</t>
  </si>
  <si>
    <t>Lillian Mcdonald</t>
  </si>
  <si>
    <t>Dennis Miller</t>
  </si>
  <si>
    <t>Elizabeth Moreno</t>
  </si>
  <si>
    <t>Jean Edwards</t>
  </si>
  <si>
    <t>Paula Williamson</t>
  </si>
  <si>
    <t>Lois Castillo</t>
  </si>
  <si>
    <t>Jose Parker</t>
  </si>
  <si>
    <t>Margaret Wheeler</t>
  </si>
  <si>
    <t>Phyllis Wells</t>
  </si>
  <si>
    <t>Richard Torres</t>
  </si>
  <si>
    <t>Aaron Mcdonald</t>
  </si>
  <si>
    <t>Betty Sanders</t>
  </si>
  <si>
    <t>Paula Thomas</t>
  </si>
  <si>
    <t>Heather Thompson</t>
  </si>
  <si>
    <t>Louise Murray</t>
  </si>
  <si>
    <t>Eric Miller</t>
  </si>
  <si>
    <t>Carolyn Flores</t>
  </si>
  <si>
    <t>Jessica Adams</t>
  </si>
  <si>
    <t>Amanda Chapman</t>
  </si>
  <si>
    <t>Deborah Turner</t>
  </si>
  <si>
    <t>Brandon Fernandez</t>
  </si>
  <si>
    <t>Joe Brown</t>
  </si>
  <si>
    <t>Billy Miller</t>
  </si>
  <si>
    <t>Cheryl Perkins</t>
  </si>
  <si>
    <t>Antonio Torres</t>
  </si>
  <si>
    <t>Bonnie Hamilton</t>
  </si>
  <si>
    <t>Joshua Martin</t>
  </si>
  <si>
    <t>Judy Morgan</t>
  </si>
  <si>
    <t>Rachel Banks</t>
  </si>
  <si>
    <t>Anthony Frazier</t>
  </si>
  <si>
    <t>Paul Rivera</t>
  </si>
  <si>
    <t>Stephen Lane</t>
  </si>
  <si>
    <t>Diana Murphy</t>
  </si>
  <si>
    <t>Carolyn Gardner</t>
  </si>
  <si>
    <t>Beverly Wilson</t>
  </si>
  <si>
    <t>Harry Ruiz</t>
  </si>
  <si>
    <t>Cheryl Mcdonald</t>
  </si>
  <si>
    <t>Christine Romero</t>
  </si>
  <si>
    <t>Tina Martin</t>
  </si>
  <si>
    <t>Christopher Carter</t>
  </si>
  <si>
    <t>Andrea Adams</t>
  </si>
  <si>
    <t>Timothy Fernandez</t>
  </si>
  <si>
    <t>Teresa Hayes</t>
  </si>
  <si>
    <t>Christine Bradley</t>
  </si>
  <si>
    <t>Edward Johnson</t>
  </si>
  <si>
    <t>Catherine Weaver</t>
  </si>
  <si>
    <t>Jesse Carter</t>
  </si>
  <si>
    <t>Kathleen Perkins</t>
  </si>
  <si>
    <t>Judy Bryant</t>
  </si>
  <si>
    <t>Debra Hansen</t>
  </si>
  <si>
    <t>Carl Reynolds</t>
  </si>
  <si>
    <t>Ryan Fernandez</t>
  </si>
  <si>
    <t>Mark Perez</t>
  </si>
  <si>
    <t>Adam Hughes</t>
  </si>
  <si>
    <t>David Wells</t>
  </si>
  <si>
    <t>Ronald Oliver</t>
  </si>
  <si>
    <t>Paula Bell</t>
  </si>
  <si>
    <t>Roy Stevens</t>
  </si>
  <si>
    <t>Kenneth Bryant</t>
  </si>
  <si>
    <t>Doris Ward</t>
  </si>
  <si>
    <t>Carlos Gordon</t>
  </si>
  <si>
    <t>Ronald Robinson</t>
  </si>
  <si>
    <t>Robin Green</t>
  </si>
  <si>
    <t>Aaron Gordon</t>
  </si>
  <si>
    <t>Cynthia Wagner</t>
  </si>
  <si>
    <t>Paula Olson</t>
  </si>
  <si>
    <t>Johnny Chavez</t>
  </si>
  <si>
    <t>Howard Ferguson</t>
  </si>
  <si>
    <t>Cheryl Anderson</t>
  </si>
  <si>
    <t>Catherine Welch</t>
  </si>
  <si>
    <t>Randy Stephens</t>
  </si>
  <si>
    <t>Sarah Chapman</t>
  </si>
  <si>
    <t>Joe Morgan</t>
  </si>
  <si>
    <t>Roy Morrison</t>
  </si>
  <si>
    <t>Phillip Taylor</t>
  </si>
  <si>
    <t>Jimmy Dixon</t>
  </si>
  <si>
    <t>Margaret Garrett</t>
  </si>
  <si>
    <t>Jason Green</t>
  </si>
  <si>
    <t>Jessica Reynolds</t>
  </si>
  <si>
    <t>Jane Watson</t>
  </si>
  <si>
    <t>Louise Fowler</t>
  </si>
  <si>
    <t>Debra Garcia</t>
  </si>
  <si>
    <t>Cynthia Gray</t>
  </si>
  <si>
    <t>Jack Coleman</t>
  </si>
  <si>
    <t>Helen Burton</t>
  </si>
  <si>
    <t>Ralph Hawkins</t>
  </si>
  <si>
    <t>Susan Moreno</t>
  </si>
  <si>
    <t>Tina Butler</t>
  </si>
  <si>
    <t>Donald James</t>
  </si>
  <si>
    <t>Kelly Jenkins</t>
  </si>
  <si>
    <t>Doris Bennett</t>
  </si>
  <si>
    <t>Kathleen Bradley</t>
  </si>
  <si>
    <t>Lori Hamilton</t>
  </si>
  <si>
    <t>Frances Matthews</t>
  </si>
  <si>
    <t>Lillian Kelly</t>
  </si>
  <si>
    <t>Kathy Taylor</t>
  </si>
  <si>
    <t>Anna Hudson</t>
  </si>
  <si>
    <t>Robert Chavez</t>
  </si>
  <si>
    <t>Christina Diaz</t>
  </si>
  <si>
    <t>Annie Robinson</t>
  </si>
  <si>
    <t>Kathryn Montgomery</t>
  </si>
  <si>
    <t>Carlos Miller</t>
  </si>
  <si>
    <t>Lori Castillo</t>
  </si>
  <si>
    <t>Stephanie Cole</t>
  </si>
  <si>
    <t>Catherine Carpenter</t>
  </si>
  <si>
    <t>Albert Howell</t>
  </si>
  <si>
    <t>Brian Lewis</t>
  </si>
  <si>
    <t>George Gonzales</t>
  </si>
  <si>
    <t>Rose Ruiz</t>
  </si>
  <si>
    <t>Howard Alexander</t>
  </si>
  <si>
    <t>Joe Fox</t>
  </si>
  <si>
    <t>Melissa Taylor</t>
  </si>
  <si>
    <t>Lisa Campbell</t>
  </si>
  <si>
    <t>Janice Pierce</t>
  </si>
  <si>
    <t>Alan Brown</t>
  </si>
  <si>
    <t>Pamela Webb</t>
  </si>
  <si>
    <t>Ernest Stevens</t>
  </si>
  <si>
    <t>Irene Palmer</t>
  </si>
  <si>
    <t>Robert Williamson</t>
  </si>
  <si>
    <t>Melissa Cook</t>
  </si>
  <si>
    <t>Deborah Martin</t>
  </si>
  <si>
    <t>Jonathan Brooks</t>
  </si>
  <si>
    <t>Earl Smith</t>
  </si>
  <si>
    <t>Wanda Williamson</t>
  </si>
  <si>
    <t>Walter Powell</t>
  </si>
  <si>
    <t>Shawn Garza</t>
  </si>
  <si>
    <t>Mary Flores</t>
  </si>
  <si>
    <t>Terry Berry</t>
  </si>
  <si>
    <t>Carlos Marshall</t>
  </si>
  <si>
    <t>Marie Freeman</t>
  </si>
  <si>
    <t>Andrew Sims</t>
  </si>
  <si>
    <t>Bonnie Howard</t>
  </si>
  <si>
    <t>Irene Richardson</t>
  </si>
  <si>
    <t>Louise Sanchez</t>
  </si>
  <si>
    <t>Benjamin Day</t>
  </si>
  <si>
    <t>Daniel Hunt</t>
  </si>
  <si>
    <t>Stephanie Hudson</t>
  </si>
  <si>
    <t>Gloria Richardson</t>
  </si>
  <si>
    <t>Paula Martinez</t>
  </si>
  <si>
    <t>Tammy Cooper</t>
  </si>
  <si>
    <t>Marilyn Fuller</t>
  </si>
  <si>
    <t>Christina Fernandez</t>
  </si>
  <si>
    <t>Edward Graham</t>
  </si>
  <si>
    <t>Nicholas Owens</t>
  </si>
  <si>
    <t>Susan Rodriguez</t>
  </si>
  <si>
    <t>Doris Moore</t>
  </si>
  <si>
    <t>Shawn Harper</t>
  </si>
  <si>
    <t>Christine Ross</t>
  </si>
  <si>
    <t>Christopher Lawson</t>
  </si>
  <si>
    <t>Keith Boyd</t>
  </si>
  <si>
    <t>Billy Gray</t>
  </si>
  <si>
    <t>Brenda Chavez</t>
  </si>
  <si>
    <t>Shawn Kim</t>
  </si>
  <si>
    <t>Christina Walker</t>
  </si>
  <si>
    <t>Lisa Jones</t>
  </si>
  <si>
    <t>Keith Meyer</t>
  </si>
  <si>
    <t>Joe Hudson</t>
  </si>
  <si>
    <t>Fred Gibson</t>
  </si>
  <si>
    <t>Douglas Sims</t>
  </si>
  <si>
    <t>Sarah Day</t>
  </si>
  <si>
    <t>Tammy Nichols</t>
  </si>
  <si>
    <t>Teresa Reyes</t>
  </si>
  <si>
    <t>Clarence Cole</t>
  </si>
  <si>
    <t>Jane Wilson</t>
  </si>
  <si>
    <t>Ralph Alvarez</t>
  </si>
  <si>
    <t>Michelle Powell</t>
  </si>
  <si>
    <t>Donna Foster</t>
  </si>
  <si>
    <t>Joan Lee</t>
  </si>
  <si>
    <t>Andrew Ross</t>
  </si>
  <si>
    <t>Virginia Mendoza</t>
  </si>
  <si>
    <t>Patricia Ross</t>
  </si>
  <si>
    <t>Tammy Hicks</t>
  </si>
  <si>
    <t>Sharon Wells</t>
  </si>
  <si>
    <t>Jose Lawrence</t>
  </si>
  <si>
    <t>Emily Fernandez</t>
  </si>
  <si>
    <t>Amanda Wells</t>
  </si>
  <si>
    <t>Elizabeth Romero</t>
  </si>
  <si>
    <t>Gregory Romero</t>
  </si>
  <si>
    <t>Craig Rogers</t>
  </si>
  <si>
    <t>Heather Thomas</t>
  </si>
  <si>
    <t>Kimberly Black</t>
  </si>
  <si>
    <t>Gerald Gutierrez</t>
  </si>
  <si>
    <t>Bobby Jenkins</t>
  </si>
  <si>
    <t>William Diaz</t>
  </si>
  <si>
    <t>Russell Dean</t>
  </si>
  <si>
    <t>Judith Payne</t>
  </si>
  <si>
    <t>Paul Holmes</t>
  </si>
  <si>
    <t>Sandra Lane</t>
  </si>
  <si>
    <t>Amy Ryan</t>
  </si>
  <si>
    <t>Gregory Ellis</t>
  </si>
  <si>
    <t>Heather Crawford</t>
  </si>
  <si>
    <t>Stephanie Jacobs</t>
  </si>
  <si>
    <t>Raymond George</t>
  </si>
  <si>
    <t>Michael Watkins</t>
  </si>
  <si>
    <t>Ann Lynch</t>
  </si>
  <si>
    <t>Julia Hansen</t>
  </si>
  <si>
    <t>Marilyn Hayes</t>
  </si>
  <si>
    <t>Eric Gibson</t>
  </si>
  <si>
    <t>Teresa Butler</t>
  </si>
  <si>
    <t>Angela Fuller</t>
  </si>
  <si>
    <t>Steve Armstrong</t>
  </si>
  <si>
    <t>Sean Kim</t>
  </si>
  <si>
    <t>Nicholas Reid</t>
  </si>
  <si>
    <t>Wayne Cook</t>
  </si>
  <si>
    <t>Margaret Sims</t>
  </si>
  <si>
    <t>Anna Larson</t>
  </si>
  <si>
    <t>Margaret Jenkins</t>
  </si>
  <si>
    <t>Amy Mccoy</t>
  </si>
  <si>
    <t>Marilyn Murray</t>
  </si>
  <si>
    <t>Nicholas Clark</t>
  </si>
  <si>
    <t>Henry Perez</t>
  </si>
  <si>
    <t>Brian Rodriguez</t>
  </si>
  <si>
    <t>Irene Hunter</t>
  </si>
  <si>
    <t>Cheryl Medina</t>
  </si>
  <si>
    <t>Jane Ward</t>
  </si>
  <si>
    <t>Timothy Miller</t>
  </si>
  <si>
    <t>Julie Moore</t>
  </si>
  <si>
    <t>Jack Chavez</t>
  </si>
  <si>
    <t>Anthony Hall</t>
  </si>
  <si>
    <t>Raymond Simpson</t>
  </si>
  <si>
    <t>Martin Williams</t>
  </si>
  <si>
    <t>John Thompson</t>
  </si>
  <si>
    <t>Kevin Berry</t>
  </si>
  <si>
    <t>Jimmy Riley</t>
  </si>
  <si>
    <t>Anna Hunt</t>
  </si>
  <si>
    <t>Mildred Moore</t>
  </si>
  <si>
    <t>Mark Kelly</t>
  </si>
  <si>
    <t>Joe Lane</t>
  </si>
  <si>
    <t>Jimmy Parker</t>
  </si>
  <si>
    <t>Melissa Harvey</t>
  </si>
  <si>
    <t>Norma Wagner</t>
  </si>
  <si>
    <t>Emily Simmons</t>
  </si>
  <si>
    <t>Anna Wagner</t>
  </si>
  <si>
    <t>Jennifer Barnes</t>
  </si>
  <si>
    <t>Nicole Shaw</t>
  </si>
  <si>
    <t>Brandon Johnson</t>
  </si>
  <si>
    <t>Wayne Franklin</t>
  </si>
  <si>
    <t>John Marshall</t>
  </si>
  <si>
    <t>Teresa Cook</t>
  </si>
  <si>
    <t>Harry Long</t>
  </si>
  <si>
    <t>Rachel Sanders</t>
  </si>
  <si>
    <t>Sara Russell</t>
  </si>
  <si>
    <t>Brandon Collins</t>
  </si>
  <si>
    <t>Janice Price</t>
  </si>
  <si>
    <t>Jacqueline Garrett</t>
  </si>
  <si>
    <t>Eugene Meyer</t>
  </si>
  <si>
    <t>Juan Rogers</t>
  </si>
  <si>
    <t>Andrew Peters</t>
  </si>
  <si>
    <t>Johnny Mills</t>
  </si>
  <si>
    <t>Russell Collins</t>
  </si>
  <si>
    <t>Sarah Lynch</t>
  </si>
  <si>
    <t>Brandon Chapman</t>
  </si>
  <si>
    <t>Aaron Stephens</t>
  </si>
  <si>
    <t>Kathy Lawson</t>
  </si>
  <si>
    <t>Gerald Young</t>
  </si>
  <si>
    <t>Sandra Stevens</t>
  </si>
  <si>
    <t>Shirley Payne</t>
  </si>
  <si>
    <t>Jean Rodriguez</t>
  </si>
  <si>
    <t>Robin Payne</t>
  </si>
  <si>
    <t>Mark Banks</t>
  </si>
  <si>
    <t>Todd Burke</t>
  </si>
  <si>
    <t>Billy Diaz</t>
  </si>
  <si>
    <t>Todd Lewis</t>
  </si>
  <si>
    <t>Wanda Chavez</t>
  </si>
  <si>
    <t>John George</t>
  </si>
  <si>
    <t>Harold Burke</t>
  </si>
  <si>
    <t>Johnny Fields</t>
  </si>
  <si>
    <t>Donna Burns</t>
  </si>
  <si>
    <t>Joseph Richardson</t>
  </si>
  <si>
    <t>Aaron Medina</t>
  </si>
  <si>
    <t>Frank Day</t>
  </si>
  <si>
    <t>Helen Harvey</t>
  </si>
  <si>
    <t>Edward Palmer</t>
  </si>
  <si>
    <t>Helen Fowler</t>
  </si>
  <si>
    <t>Terry Shaw</t>
  </si>
  <si>
    <t>Jimmy Perkins</t>
  </si>
  <si>
    <t>Theresa Hill</t>
  </si>
  <si>
    <t>Mark Lynch</t>
  </si>
  <si>
    <t>Ronald Hicks</t>
  </si>
  <si>
    <t>Alan Freeman</t>
  </si>
  <si>
    <t>Albert Banks</t>
  </si>
  <si>
    <t>Nicholas Smith</t>
  </si>
  <si>
    <t>Jean Sims</t>
  </si>
  <si>
    <t>Louis Hanson</t>
  </si>
  <si>
    <t>Jennifer Fernandez</t>
  </si>
  <si>
    <t>Sara Lynch</t>
  </si>
  <si>
    <t>Beverly Armstrong</t>
  </si>
  <si>
    <t>Margaret Boyd</t>
  </si>
  <si>
    <t>Keith Castillo</t>
  </si>
  <si>
    <t xml:space="preserve">Category </t>
  </si>
  <si>
    <t>Recipients</t>
  </si>
  <si>
    <t xml:space="preserve">Bounced </t>
  </si>
  <si>
    <t>Bounce %</t>
  </si>
  <si>
    <t xml:space="preserve">Opened </t>
  </si>
  <si>
    <t>Implied Opens</t>
  </si>
  <si>
    <t>Actual Opens</t>
  </si>
  <si>
    <t>Open %</t>
  </si>
  <si>
    <t xml:space="preserve">Clicked </t>
  </si>
  <si>
    <t>Click %</t>
  </si>
  <si>
    <t xml:space="preserve">Unsubscribed </t>
  </si>
  <si>
    <t xml:space="preserve">Campaign </t>
  </si>
  <si>
    <t>Webinar</t>
  </si>
  <si>
    <t>Event</t>
  </si>
  <si>
    <t>Newsletter</t>
  </si>
  <si>
    <t>Launch</t>
  </si>
  <si>
    <t>Column1</t>
  </si>
  <si>
    <t xml:space="preserve">Year </t>
  </si>
  <si>
    <t>Sessions %</t>
  </si>
  <si>
    <t>Conversions %</t>
  </si>
  <si>
    <t>Spend %</t>
  </si>
  <si>
    <t>Conversion Cost %</t>
  </si>
  <si>
    <t>Referring Domains %</t>
  </si>
  <si>
    <t>Branded Searches %</t>
  </si>
  <si>
    <t>Online Sales %</t>
  </si>
  <si>
    <t>Social Trend %</t>
  </si>
  <si>
    <t>Top Unbranded Keywords</t>
  </si>
  <si>
    <t>Sessions</t>
  </si>
  <si>
    <t>Prev Sessions</t>
  </si>
  <si>
    <t>Prev Conversions</t>
  </si>
  <si>
    <t>Sessions by Region</t>
  </si>
  <si>
    <t>PPC</t>
  </si>
  <si>
    <t>Email</t>
  </si>
  <si>
    <t>Banners</t>
  </si>
  <si>
    <t>3rd party</t>
  </si>
  <si>
    <t>Users</t>
  </si>
  <si>
    <t>Organic</t>
  </si>
  <si>
    <t>Paid</t>
  </si>
  <si>
    <t>Direct</t>
  </si>
  <si>
    <t>Referral</t>
  </si>
  <si>
    <t>Organic2</t>
  </si>
  <si>
    <t>Paid3</t>
  </si>
  <si>
    <t>Direct4</t>
  </si>
  <si>
    <t>Referral5</t>
  </si>
  <si>
    <t>Campaign</t>
  </si>
  <si>
    <t>Conversions %2</t>
  </si>
  <si>
    <t>Conversions3</t>
  </si>
  <si>
    <t>Region</t>
  </si>
  <si>
    <t>Converstions</t>
  </si>
  <si>
    <t>January</t>
  </si>
  <si>
    <t>Transportation</t>
  </si>
  <si>
    <t>Argentina</t>
  </si>
  <si>
    <t>Febuary</t>
  </si>
  <si>
    <t>Online Marketing</t>
  </si>
  <si>
    <t>Brazil</t>
  </si>
  <si>
    <t>March</t>
  </si>
  <si>
    <t>Web Design</t>
  </si>
  <si>
    <t>Burundi</t>
  </si>
  <si>
    <t>April</t>
  </si>
  <si>
    <t>Marketing ROI</t>
  </si>
  <si>
    <t>3rd Party</t>
  </si>
  <si>
    <t>China</t>
  </si>
  <si>
    <t>May</t>
  </si>
  <si>
    <t>SEO Checklist</t>
  </si>
  <si>
    <t>Comoros</t>
  </si>
  <si>
    <t>June</t>
  </si>
  <si>
    <t>Press Releases</t>
  </si>
  <si>
    <t>Democratic Republic of the Congo</t>
  </si>
  <si>
    <t>July</t>
  </si>
  <si>
    <t>Web Hosting</t>
  </si>
  <si>
    <t>Dominican Republic</t>
  </si>
  <si>
    <t>August</t>
  </si>
  <si>
    <t>Virtual Server Hosting</t>
  </si>
  <si>
    <t>Ethiopia</t>
  </si>
  <si>
    <t>September</t>
  </si>
  <si>
    <t>Office Management</t>
  </si>
  <si>
    <t>France</t>
  </si>
  <si>
    <t>October</t>
  </si>
  <si>
    <t>Online Stories</t>
  </si>
  <si>
    <t>Indonesia</t>
  </si>
  <si>
    <t>November</t>
  </si>
  <si>
    <t>Web Development</t>
  </si>
  <si>
    <t>Philippines</t>
  </si>
  <si>
    <t>December</t>
  </si>
  <si>
    <t>Online Payment Solutions</t>
  </si>
  <si>
    <t>Poland</t>
  </si>
  <si>
    <t>Portugal</t>
  </si>
  <si>
    <t>Russia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</si>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</sst>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8" fontId="0" fillId="0" borderId="0" xfId="0" applyNumberFormat="1"/>
    <xf numFmtId="14" fontId="0" fillId="0" borderId="0" xfId="0" applyNumberFormat="1"/>
    <xf numFmtId="14" fontId="0" fillId="0" borderId="0" xfId="1" applyNumberFormat="1" applyFont="1"/>
    <xf numFmtId="164" fontId="3" fillId="0" borderId="0" xfId="2" applyNumberFormat="1" applyFont="1"/>
    <xf numFmtId="164" fontId="0" fillId="0" borderId="0" xfId="2" applyNumberFormat="1" applyFont="1"/>
    <xf numFmtId="43" fontId="0" fillId="0" borderId="0" xfId="2" applyFont="1"/>
    <xf numFmtId="9" fontId="0" fillId="0" borderId="0" xfId="3" applyNumberFormat="1" applyFont="1"/>
    <xf numFmtId="9" fontId="0" fillId="0" borderId="0" xfId="3" applyFont="1"/>
    <xf numFmtId="165" fontId="0" fillId="0" borderId="0" xfId="1" applyNumberFormat="1" applyFont="1"/>
    <xf numFmtId="164" fontId="1" fillId="0" borderId="0" xfId="2" applyNumberFormat="1" applyFont="1"/>
    <xf numFmtId="43" fontId="1" fillId="0" borderId="0" xfId="2" applyNumberFormat="1" applyFont="1"/>
    <xf numFmtId="165" fontId="1" fillId="0" borderId="0" xfId="1" applyNumberFormat="1" applyFon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FF5C54-EC69-494F-962F-4ACEE5CEFC0A}" name="Table4" displayName="Table4" ref="A1:L1048576" totalsRowShown="0">
  <autoFilter ref="A1:L1048576" xr:uid="{00000000-0009-0000-0100-000004000000}"/>
  <tableColumns count="12">
    <tableColumn id="9" xr3:uid="{DBF2EB87-AD92-4A65-9657-D468436AABAC}" name="Date" dataDxfId="36"/>
    <tableColumn id="12" xr3:uid="{F27C43BA-01FD-46F2-B858-7060784B6856}" name="Revenue " dataDxfId="35"/>
    <tableColumn id="5" xr3:uid="{BEA5FD00-A36D-4A6C-B298-63C2C63478B0}" name="Revenue Budget" dataDxfId="34"/>
    <tableColumn id="13" xr3:uid="{DD4880A1-40F7-453A-9D7C-312F529403EA}" name="Revenue Budget LY" dataDxfId="33"/>
    <tableColumn id="14" xr3:uid="{2BF6B933-9794-40D8-A0DC-F712F98A6632}" name="GM" dataDxfId="32"/>
    <tableColumn id="15" xr3:uid="{C0604834-E364-4033-9308-98757788164E}" name="Gross Margin LY" dataDxfId="31"/>
    <tableColumn id="1" xr3:uid="{524A8246-101E-4276-881A-E5AC123B9C00}" name="GM %"/>
    <tableColumn id="2" xr3:uid="{78A60C05-99FA-4C11-ADFB-E2C2F33C6E57}" name="Gross Margin % LY"/>
    <tableColumn id="3" xr3:uid="{146B872A-C0A5-4E1D-8804-4661749645AA}" name="Revenue per Company" dataDxfId="30"/>
    <tableColumn id="4" xr3:uid="{FEA256CD-5A05-422A-A07B-CF4B8B198F73}" name="Company"/>
    <tableColumn id="7" xr3:uid="{D8857BDE-9CB4-4E4E-9466-4FC9C49A441C}" name="State"/>
    <tableColumn id="8" xr3:uid="{E21E2590-802D-4AB6-8DDC-27590E06B214}" name="Divi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01B13E-F7B1-4358-8DE6-CFE012CBF062}" name="Table5" displayName="Table5" ref="A1:N1001" totalsRowShown="0">
  <autoFilter ref="A1:N1001" xr:uid="{00000000-0009-0000-0100-000005000000}"/>
  <tableColumns count="14">
    <tableColumn id="1" xr3:uid="{00000000-0010-0000-0600-000001000000}" name="Employee"/>
    <tableColumn id="2" xr3:uid="{00000000-0010-0000-0600-000002000000}" name="Pipepline" dataDxfId="29"/>
    <tableColumn id="3" xr3:uid="{00000000-0010-0000-0600-000003000000}" name="Forecasted" dataDxfId="28"/>
    <tableColumn id="4" xr3:uid="{00000000-0010-0000-0600-000004000000}" name="Revenue" dataDxfId="27"/>
    <tableColumn id="5" xr3:uid="{00000000-0010-0000-0600-000005000000}" name="Total Opportunites" dataDxfId="26" dataCellStyle="Comma"/>
    <tableColumn id="6" xr3:uid="{00000000-0010-0000-0600-000006000000}" name="Territory"/>
    <tableColumn id="7" xr3:uid="{00000000-0010-0000-0600-000007000000}" name="Sales Terriory"/>
    <tableColumn id="8" xr3:uid="{00000000-0010-0000-0600-000008000000}" name="Product"/>
    <tableColumn id="9" xr3:uid="{00000000-0010-0000-0600-000009000000}" name="Sales Product"/>
    <tableColumn id="10" xr3:uid="{00000000-0010-0000-0600-00000A000000}" name="Won Opportunites "/>
    <tableColumn id="11" xr3:uid="{00000000-0010-0000-0600-00000B000000}" name="Lost Opportunites "/>
    <tableColumn id="12" xr3:uid="{00000000-0010-0000-0600-00000C000000}" name="Win"/>
    <tableColumn id="13" xr3:uid="{00000000-0010-0000-0600-00000D000000}" name="Loss"/>
    <tableColumn id="14" xr3:uid="{00000000-0010-0000-0600-00000E000000}" name="D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33B9E6-3229-4578-81A6-F5ABE1CB78F2}" name="Table4612" displayName="Table4612" ref="A1:L1992" totalsRowShown="0">
  <autoFilter ref="A1:L1992" xr:uid="{00000000-0009-0000-0100-00000B000000}"/>
  <tableColumns count="12">
    <tableColumn id="3" xr3:uid="{00000000-0010-0000-0100-000003000000}" name="Category "/>
    <tableColumn id="4" xr3:uid="{00000000-0010-0000-0100-000004000000}" name="Recipients"/>
    <tableColumn id="5" xr3:uid="{00000000-0010-0000-0100-000005000000}" name="Bounced "/>
    <tableColumn id="6" xr3:uid="{00000000-0010-0000-0100-000006000000}" name="Bounce %"/>
    <tableColumn id="7" xr3:uid="{00000000-0010-0000-0100-000007000000}" name="Opened "/>
    <tableColumn id="8" xr3:uid="{00000000-0010-0000-0100-000008000000}" name="Implied Opens"/>
    <tableColumn id="9" xr3:uid="{00000000-0010-0000-0100-000009000000}" name="Actual Opens"/>
    <tableColumn id="10" xr3:uid="{00000000-0010-0000-0100-00000A000000}" name="Open %"/>
    <tableColumn id="11" xr3:uid="{00000000-0010-0000-0100-00000B000000}" name="Clicked "/>
    <tableColumn id="12" xr3:uid="{00000000-0010-0000-0100-00000C000000}" name="Click %"/>
    <tableColumn id="13" xr3:uid="{00000000-0010-0000-0100-00000D000000}" name="Unsubscribed "/>
    <tableColumn id="14" xr3:uid="{00000000-0010-0000-0100-00000E000000}" name="Date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A361D1-4886-4D48-87A9-E6192F18A117}" name="Table113" displayName="Table113" ref="A1:AI25" totalsRowShown="0" dataDxfId="24" dataCellStyle="Comma">
  <autoFilter ref="A1:AI25" xr:uid="{00000000-0009-0000-0100-00000C000000}"/>
  <tableColumns count="35">
    <tableColumn id="1" xr3:uid="{00000000-0010-0000-0300-000001000000}" name="Column1"/>
    <tableColumn id="2" xr3:uid="{00000000-0010-0000-0300-000002000000}" name="Year "/>
    <tableColumn id="22" xr3:uid="{00000000-0010-0000-0300-000016000000}" name="Date" dataDxfId="23"/>
    <tableColumn id="3" xr3:uid="{00000000-0010-0000-0300-000003000000}" name="Sessions %"/>
    <tableColumn id="4" xr3:uid="{00000000-0010-0000-0300-000004000000}" name="Conversions %"/>
    <tableColumn id="5" xr3:uid="{00000000-0010-0000-0300-000005000000}" name="Spend %"/>
    <tableColumn id="6" xr3:uid="{00000000-0010-0000-0300-000006000000}" name="Conversion Cost %"/>
    <tableColumn id="7" xr3:uid="{00000000-0010-0000-0300-000007000000}" name="Referring Domains %"/>
    <tableColumn id="8" xr3:uid="{00000000-0010-0000-0300-000008000000}" name="Branded Searches %"/>
    <tableColumn id="9" xr3:uid="{00000000-0010-0000-0300-000009000000}" name="Online Sales %"/>
    <tableColumn id="10" xr3:uid="{00000000-0010-0000-0300-00000A000000}" name="Social Trend %"/>
    <tableColumn id="11" xr3:uid="{00000000-0010-0000-0300-00000B000000}" name="Top Unbranded Keywords"/>
    <tableColumn id="12" xr3:uid="{00000000-0010-0000-0300-00000C000000}" name="Sessions" dataDxfId="22" dataCellStyle="Comma"/>
    <tableColumn id="13" xr3:uid="{00000000-0010-0000-0300-00000D000000}" name="Conversions" dataDxfId="21" dataCellStyle="Comma"/>
    <tableColumn id="14" xr3:uid="{00000000-0010-0000-0300-00000E000000}" name="Prev Sessions" dataDxfId="20" dataCellStyle="Comma"/>
    <tableColumn id="15" xr3:uid="{00000000-0010-0000-0300-00000F000000}" name="Prev Conversions" dataDxfId="19" dataCellStyle="Comma"/>
    <tableColumn id="16" xr3:uid="{00000000-0010-0000-0300-000010000000}" name="Sessions by Region" dataDxfId="18" dataCellStyle="Comma"/>
    <tableColumn id="17" xr3:uid="{00000000-0010-0000-0300-000011000000}" name="PPC" dataDxfId="17" dataCellStyle="Comma"/>
    <tableColumn id="18" xr3:uid="{00000000-0010-0000-0300-000012000000}" name="Email" dataDxfId="16" dataCellStyle="Comma"/>
    <tableColumn id="19" xr3:uid="{00000000-0010-0000-0300-000013000000}" name="Banners" dataDxfId="15" dataCellStyle="Comma"/>
    <tableColumn id="20" xr3:uid="{00000000-0010-0000-0300-000014000000}" name="3rd party" dataDxfId="14" dataCellStyle="Comma"/>
    <tableColumn id="21" xr3:uid="{00000000-0010-0000-0300-000015000000}" name="Users" dataDxfId="13" dataCellStyle="Comma"/>
    <tableColumn id="28" xr3:uid="{00000000-0010-0000-0300-00001C000000}" name="Organic" dataDxfId="12" dataCellStyle="Comma"/>
    <tableColumn id="29" xr3:uid="{00000000-0010-0000-0300-00001D000000}" name="Paid" dataDxfId="11" dataCellStyle="Comma"/>
    <tableColumn id="30" xr3:uid="{00000000-0010-0000-0300-00001E000000}" name="Direct" dataDxfId="10" dataCellStyle="Comma"/>
    <tableColumn id="31" xr3:uid="{00000000-0010-0000-0300-00001F000000}" name="Referral" dataDxfId="9" dataCellStyle="Comma"/>
    <tableColumn id="33" xr3:uid="{00000000-0010-0000-0300-000021000000}" name="Organic2" dataDxfId="8" dataCellStyle="Comma"/>
    <tableColumn id="34" xr3:uid="{00000000-0010-0000-0300-000022000000}" name="Paid3" dataDxfId="7" dataCellStyle="Comma"/>
    <tableColumn id="35" xr3:uid="{00000000-0010-0000-0300-000023000000}" name="Direct4" dataDxfId="6" dataCellStyle="Comma"/>
    <tableColumn id="36" xr3:uid="{00000000-0010-0000-0300-000024000000}" name="Referral5" dataDxfId="5" dataCellStyle="Comma"/>
    <tableColumn id="23" xr3:uid="{00000000-0010-0000-0300-000017000000}" name="Campaign" dataDxfId="4" dataCellStyle="Comma"/>
    <tableColumn id="24" xr3:uid="{00000000-0010-0000-0300-000018000000}" name="Conversions %2" dataDxfId="3" dataCellStyle="Comma"/>
    <tableColumn id="25" xr3:uid="{00000000-0010-0000-0300-000019000000}" name="Conversions3" dataDxfId="2" dataCellStyle="Comma"/>
    <tableColumn id="26" xr3:uid="{00000000-0010-0000-0300-00001A000000}" name="Region" dataDxfId="1" dataCellStyle="Comma"/>
    <tableColumn id="27" xr3:uid="{00000000-0010-0000-0300-00001B000000}" name="Converstions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8B65-4EF8-4E58-A8A6-4072B49668D4}">
  <sheetPr>
    <tabColor theme="3"/>
  </sheetPr>
  <dimension ref="A1:O1001"/>
  <sheetViews>
    <sheetView workbookViewId="0" xr3:uid="{14206F1F-8391-532C-87E3-4CDF3ACC27E7}">
      <selection activeCell="L1" sqref="L1"/>
    </sheetView>
  </sheetViews>
  <sheetFormatPr defaultRowHeight="14.25"/>
  <cols>
    <col min="1" max="1" width="10.140625" bestFit="1" customWidth="1"/>
    <col min="4" max="4" width="9" style="7"/>
    <col min="6" max="6" width="9.28515625" style="5" bestFit="1" customWidth="1"/>
    <col min="7" max="7" width="9.85546875" style="5" bestFit="1" customWidth="1"/>
    <col min="8" max="8" width="12.28515625" style="5" bestFit="1" customWidth="1"/>
    <col min="9" max="9" width="10.7109375" style="5" bestFit="1" customWidth="1"/>
    <col min="10" max="10" width="9" style="5"/>
    <col min="12" max="12" width="10.140625" bestFit="1" customWidth="1"/>
    <col min="14" max="15" width="9" style="8"/>
  </cols>
  <sheetData>
    <row r="1" spans="1:15">
      <c r="A1" t="s">
        <v>0</v>
      </c>
      <c r="B1" t="s">
        <v>1</v>
      </c>
      <c r="C1" t="s">
        <v>2</v>
      </c>
      <c r="D1" s="7" t="s">
        <v>3</v>
      </c>
      <c r="E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t="s">
        <v>10</v>
      </c>
      <c r="L1" t="s">
        <v>11</v>
      </c>
      <c r="M1" t="s">
        <v>12</v>
      </c>
      <c r="N1" s="8" t="s">
        <v>13</v>
      </c>
      <c r="O1" s="8" t="s">
        <v>14</v>
      </c>
    </row>
    <row r="2" spans="1:15">
      <c r="A2" s="2">
        <v>43538</v>
      </c>
      <c r="B2" s="1">
        <v>535.66999999999996</v>
      </c>
      <c r="C2" s="1">
        <v>341.44</v>
      </c>
      <c r="D2" s="7">
        <v>0.1</v>
      </c>
      <c r="E2" s="1">
        <v>6.96</v>
      </c>
      <c r="F2" s="5">
        <v>3357.98</v>
      </c>
      <c r="G2" s="5">
        <v>8080</v>
      </c>
      <c r="H2" s="5">
        <v>2245.25</v>
      </c>
      <c r="I2" s="5">
        <v>1483.62</v>
      </c>
      <c r="J2" s="5">
        <v>205.71</v>
      </c>
      <c r="K2" t="s">
        <v>15</v>
      </c>
      <c r="L2" t="s">
        <v>16</v>
      </c>
      <c r="M2">
        <v>100</v>
      </c>
      <c r="N2" s="8">
        <f>G2/(G2+H2+I2)</f>
        <v>0.68423142942550819</v>
      </c>
      <c r="O2" s="8">
        <f>H2/(G2+H2+I2)</f>
        <v>0.19013250209376512</v>
      </c>
    </row>
    <row r="3" spans="1:15">
      <c r="A3" s="2">
        <v>43517</v>
      </c>
      <c r="B3" s="1">
        <v>447.93</v>
      </c>
      <c r="C3" s="1">
        <v>535.04</v>
      </c>
      <c r="D3" s="7">
        <v>0.49</v>
      </c>
      <c r="E3" s="1">
        <v>11.34</v>
      </c>
      <c r="F3" s="5">
        <v>1501.39</v>
      </c>
      <c r="G3" s="5">
        <v>9527</v>
      </c>
      <c r="H3" s="5">
        <v>2185.1</v>
      </c>
      <c r="I3" s="5">
        <v>1426.99</v>
      </c>
      <c r="J3" s="5">
        <v>265.76</v>
      </c>
      <c r="K3" t="s">
        <v>17</v>
      </c>
      <c r="L3" t="s">
        <v>18</v>
      </c>
      <c r="M3">
        <v>396</v>
      </c>
      <c r="N3" s="8">
        <f t="shared" ref="N3:N66" si="0">G3/(G3+H3+I3)</f>
        <v>0.725088267147877</v>
      </c>
      <c r="O3" s="8">
        <f t="shared" ref="O3:O66" si="1">H3/(G3+H3+I3)</f>
        <v>0.16630527684946217</v>
      </c>
    </row>
    <row r="4" spans="1:15">
      <c r="A4" s="2">
        <v>43715</v>
      </c>
      <c r="B4" s="1">
        <v>402.81</v>
      </c>
      <c r="C4" s="1">
        <v>264.14999999999998</v>
      </c>
      <c r="D4" s="7">
        <v>0.23</v>
      </c>
      <c r="E4" s="1">
        <v>14.89</v>
      </c>
      <c r="F4" s="5">
        <v>1832.19</v>
      </c>
      <c r="G4" s="5">
        <v>13395</v>
      </c>
      <c r="H4" s="5">
        <v>2276.4899999999998</v>
      </c>
      <c r="I4" s="5">
        <v>1215.7</v>
      </c>
      <c r="J4" s="5">
        <v>343.74</v>
      </c>
      <c r="K4" t="s">
        <v>19</v>
      </c>
      <c r="L4" t="s">
        <v>20</v>
      </c>
      <c r="M4">
        <v>485</v>
      </c>
      <c r="N4" s="8">
        <f t="shared" si="0"/>
        <v>0.79320479013974499</v>
      </c>
      <c r="O4" s="8">
        <f t="shared" si="1"/>
        <v>0.13480573144495916</v>
      </c>
    </row>
    <row r="5" spans="1:15">
      <c r="A5" s="2">
        <v>42969</v>
      </c>
      <c r="B5" s="1">
        <v>428.48</v>
      </c>
      <c r="C5" s="1">
        <v>635.29</v>
      </c>
      <c r="D5" s="7">
        <v>0.16</v>
      </c>
      <c r="E5" s="1">
        <v>19.79</v>
      </c>
      <c r="F5" s="5">
        <v>1091.1600000000001</v>
      </c>
      <c r="G5" s="5">
        <v>18134</v>
      </c>
      <c r="H5" s="5">
        <v>1617.26</v>
      </c>
      <c r="I5" s="5">
        <v>1115.5999999999999</v>
      </c>
      <c r="J5" s="5">
        <v>274.25</v>
      </c>
      <c r="K5" t="s">
        <v>15</v>
      </c>
      <c r="L5" t="s">
        <v>21</v>
      </c>
      <c r="M5">
        <v>297</v>
      </c>
      <c r="N5" s="8">
        <f t="shared" si="0"/>
        <v>0.86903348179841156</v>
      </c>
      <c r="O5" s="8">
        <f t="shared" si="1"/>
        <v>7.7503754757543786E-2</v>
      </c>
    </row>
    <row r="6" spans="1:15">
      <c r="A6" s="2">
        <v>43323</v>
      </c>
      <c r="B6" s="1">
        <v>623.54</v>
      </c>
      <c r="C6" s="1">
        <v>290.81</v>
      </c>
      <c r="D6" s="7">
        <v>0.41</v>
      </c>
      <c r="E6" s="1">
        <v>4.1500000000000004</v>
      </c>
      <c r="F6" s="5">
        <v>2734.6</v>
      </c>
      <c r="G6" s="5">
        <v>14107</v>
      </c>
      <c r="H6" s="5">
        <v>1187.56</v>
      </c>
      <c r="I6" s="5">
        <v>1159.96</v>
      </c>
      <c r="J6" s="5">
        <v>478.98</v>
      </c>
      <c r="K6" t="s">
        <v>19</v>
      </c>
      <c r="L6" t="s">
        <v>16</v>
      </c>
      <c r="M6">
        <v>150</v>
      </c>
      <c r="N6" s="8">
        <f t="shared" si="0"/>
        <v>0.85733281797342009</v>
      </c>
      <c r="O6" s="8">
        <f t="shared" si="1"/>
        <v>7.217226634383743E-2</v>
      </c>
    </row>
    <row r="7" spans="1:15">
      <c r="A7" s="2">
        <v>43616</v>
      </c>
      <c r="B7" s="1">
        <v>555.89</v>
      </c>
      <c r="C7" s="1">
        <v>269.69</v>
      </c>
      <c r="D7" s="7">
        <v>0.19</v>
      </c>
      <c r="E7" s="1">
        <v>10.98</v>
      </c>
      <c r="F7" s="5">
        <v>3126.82</v>
      </c>
      <c r="G7" s="5">
        <v>20254</v>
      </c>
      <c r="H7" s="5">
        <v>1126.94</v>
      </c>
      <c r="I7" s="5">
        <v>1146.95</v>
      </c>
      <c r="J7" s="5">
        <v>455.01</v>
      </c>
      <c r="K7" t="s">
        <v>22</v>
      </c>
      <c r="L7" t="s">
        <v>23</v>
      </c>
      <c r="M7">
        <v>195</v>
      </c>
      <c r="N7" s="8">
        <f t="shared" si="0"/>
        <v>0.89906333882134548</v>
      </c>
      <c r="O7" s="8">
        <f t="shared" si="1"/>
        <v>5.0024214429314068E-2</v>
      </c>
    </row>
    <row r="8" spans="1:15">
      <c r="A8" s="2">
        <v>43197</v>
      </c>
      <c r="B8" s="1">
        <v>475.79</v>
      </c>
      <c r="C8" s="1">
        <v>657</v>
      </c>
      <c r="D8" s="7">
        <v>0.4</v>
      </c>
      <c r="E8" s="1">
        <v>5.74</v>
      </c>
      <c r="F8" s="5">
        <v>1002.4</v>
      </c>
      <c r="G8" s="5">
        <v>20337</v>
      </c>
      <c r="H8" s="5">
        <v>1576.05</v>
      </c>
      <c r="I8" s="5">
        <v>1181.55</v>
      </c>
      <c r="J8" s="5">
        <v>418.61</v>
      </c>
      <c r="K8" t="s">
        <v>22</v>
      </c>
      <c r="L8" t="s">
        <v>20</v>
      </c>
      <c r="M8">
        <v>339</v>
      </c>
      <c r="N8" s="8">
        <f t="shared" si="0"/>
        <v>0.88059546387467202</v>
      </c>
      <c r="O8" s="8">
        <f t="shared" si="1"/>
        <v>6.8243225689122139E-2</v>
      </c>
    </row>
    <row r="9" spans="1:15">
      <c r="A9" s="2">
        <v>43550</v>
      </c>
      <c r="B9" s="1">
        <v>768.81</v>
      </c>
      <c r="C9" s="1">
        <v>606.95000000000005</v>
      </c>
      <c r="D9" s="7">
        <v>0.3</v>
      </c>
      <c r="E9" s="1">
        <v>10.14</v>
      </c>
      <c r="F9" s="5">
        <v>3938.46</v>
      </c>
      <c r="G9" s="5">
        <v>7490</v>
      </c>
      <c r="H9" s="5">
        <v>2455.9499999999998</v>
      </c>
      <c r="I9" s="5">
        <v>1138.07</v>
      </c>
      <c r="J9" s="5">
        <v>223.8</v>
      </c>
      <c r="K9" t="s">
        <v>15</v>
      </c>
      <c r="L9" t="s">
        <v>24</v>
      </c>
      <c r="M9">
        <v>381</v>
      </c>
      <c r="N9" s="8">
        <f t="shared" si="0"/>
        <v>0.6757476078173803</v>
      </c>
      <c r="O9" s="8">
        <f t="shared" si="1"/>
        <v>0.22157574598385782</v>
      </c>
    </row>
    <row r="10" spans="1:15">
      <c r="A10" s="2">
        <v>43140</v>
      </c>
      <c r="B10" s="1">
        <v>364.25</v>
      </c>
      <c r="C10" s="1">
        <v>669.17</v>
      </c>
      <c r="D10" s="7">
        <v>0.3</v>
      </c>
      <c r="E10" s="1">
        <v>8.44</v>
      </c>
      <c r="F10" s="5">
        <v>1777.75</v>
      </c>
      <c r="G10" s="5">
        <v>4205</v>
      </c>
      <c r="H10" s="5">
        <v>1953.53</v>
      </c>
      <c r="I10" s="5">
        <v>1341.28</v>
      </c>
      <c r="J10" s="5">
        <v>378.55</v>
      </c>
      <c r="K10" t="s">
        <v>19</v>
      </c>
      <c r="L10" t="s">
        <v>16</v>
      </c>
      <c r="M10">
        <v>428</v>
      </c>
      <c r="N10" s="8">
        <f t="shared" si="0"/>
        <v>0.56068087058205474</v>
      </c>
      <c r="O10" s="8">
        <f t="shared" si="1"/>
        <v>0.26047726542405741</v>
      </c>
    </row>
    <row r="11" spans="1:15">
      <c r="A11" s="2">
        <v>43721</v>
      </c>
      <c r="B11" s="1">
        <v>690.33</v>
      </c>
      <c r="C11" s="1">
        <v>210.98</v>
      </c>
      <c r="D11" s="7">
        <v>0.43</v>
      </c>
      <c r="E11" s="1">
        <v>8.3000000000000007</v>
      </c>
      <c r="F11" s="5">
        <v>1029.74</v>
      </c>
      <c r="G11" s="5">
        <v>4390</v>
      </c>
      <c r="H11" s="5">
        <v>1765.85</v>
      </c>
      <c r="I11" s="5">
        <v>1014.68</v>
      </c>
      <c r="J11" s="5">
        <v>421.4</v>
      </c>
      <c r="K11" t="s">
        <v>15</v>
      </c>
      <c r="L11" t="s">
        <v>25</v>
      </c>
      <c r="M11">
        <v>362</v>
      </c>
      <c r="N11" s="8">
        <f t="shared" si="0"/>
        <v>0.61222810587222976</v>
      </c>
      <c r="O11" s="8">
        <f t="shared" si="1"/>
        <v>0.24626492044521112</v>
      </c>
    </row>
    <row r="12" spans="1:15">
      <c r="A12" s="2">
        <v>42938</v>
      </c>
      <c r="B12" s="1">
        <v>217.49</v>
      </c>
      <c r="C12" s="1">
        <v>651.36</v>
      </c>
      <c r="D12" s="7">
        <v>0.36</v>
      </c>
      <c r="E12" s="1">
        <v>16.260000000000002</v>
      </c>
      <c r="F12" s="5">
        <v>2415.42</v>
      </c>
      <c r="G12" s="5">
        <v>9231</v>
      </c>
      <c r="H12" s="5">
        <v>1901.7</v>
      </c>
      <c r="I12" s="5">
        <v>1319.3</v>
      </c>
      <c r="J12" s="5">
        <v>465.28</v>
      </c>
      <c r="K12" t="s">
        <v>26</v>
      </c>
      <c r="L12" t="s">
        <v>23</v>
      </c>
      <c r="M12">
        <v>148</v>
      </c>
      <c r="N12" s="8">
        <f t="shared" si="0"/>
        <v>0.74132669450690647</v>
      </c>
      <c r="O12" s="8">
        <f t="shared" si="1"/>
        <v>0.15272245422422101</v>
      </c>
    </row>
    <row r="13" spans="1:15">
      <c r="A13" s="2">
        <v>43121</v>
      </c>
      <c r="B13" s="1">
        <v>550.54</v>
      </c>
      <c r="C13" s="1">
        <v>689.01</v>
      </c>
      <c r="D13" s="7">
        <v>0.49</v>
      </c>
      <c r="E13" s="1">
        <v>16.8</v>
      </c>
      <c r="F13" s="5">
        <v>2517.75</v>
      </c>
      <c r="G13" s="5">
        <v>21228</v>
      </c>
      <c r="H13" s="5">
        <v>2289.65</v>
      </c>
      <c r="I13" s="5">
        <v>1139.8900000000001</v>
      </c>
      <c r="J13" s="5">
        <v>213.95</v>
      </c>
      <c r="K13" t="s">
        <v>15</v>
      </c>
      <c r="L13" t="s">
        <v>23</v>
      </c>
      <c r="M13">
        <v>263</v>
      </c>
      <c r="N13" s="8">
        <f t="shared" si="0"/>
        <v>0.86091313245360235</v>
      </c>
      <c r="O13" s="8">
        <f t="shared" si="1"/>
        <v>9.2858006110909691E-2</v>
      </c>
    </row>
    <row r="14" spans="1:15">
      <c r="A14" s="2">
        <v>43414</v>
      </c>
      <c r="B14" s="1">
        <v>398.4</v>
      </c>
      <c r="C14" s="1">
        <v>254.02</v>
      </c>
      <c r="D14" s="7">
        <v>0.49</v>
      </c>
      <c r="E14" s="1">
        <v>2.25</v>
      </c>
      <c r="F14" s="5">
        <v>2851.86</v>
      </c>
      <c r="G14" s="5">
        <v>14628</v>
      </c>
      <c r="H14" s="5">
        <v>2371.5</v>
      </c>
      <c r="I14" s="5">
        <v>1015.71</v>
      </c>
      <c r="J14" s="5">
        <v>485.75</v>
      </c>
      <c r="K14" t="s">
        <v>15</v>
      </c>
      <c r="L14" t="s">
        <v>23</v>
      </c>
      <c r="M14">
        <v>133</v>
      </c>
      <c r="N14" s="8">
        <f t="shared" si="0"/>
        <v>0.8119805431077407</v>
      </c>
      <c r="O14" s="8">
        <f t="shared" si="1"/>
        <v>0.13163876524336937</v>
      </c>
    </row>
    <row r="15" spans="1:15">
      <c r="A15" s="2">
        <v>43969</v>
      </c>
      <c r="B15" s="1">
        <v>351.87</v>
      </c>
      <c r="C15" s="1">
        <v>201.66</v>
      </c>
      <c r="D15" s="7">
        <v>0.48</v>
      </c>
      <c r="E15" s="1">
        <v>11.78</v>
      </c>
      <c r="F15" s="5">
        <v>3006.68</v>
      </c>
      <c r="G15" s="5">
        <v>14687</v>
      </c>
      <c r="H15" s="5">
        <v>1941.35</v>
      </c>
      <c r="I15" s="5">
        <v>1160.9100000000001</v>
      </c>
      <c r="J15" s="5">
        <v>231.73</v>
      </c>
      <c r="K15" t="s">
        <v>15</v>
      </c>
      <c r="L15" t="s">
        <v>23</v>
      </c>
      <c r="M15">
        <v>355</v>
      </c>
      <c r="N15" s="8">
        <f t="shared" si="0"/>
        <v>0.82561050881262077</v>
      </c>
      <c r="O15" s="8">
        <f t="shared" si="1"/>
        <v>0.10913045286875341</v>
      </c>
    </row>
    <row r="16" spans="1:15">
      <c r="A16" s="2">
        <v>43569</v>
      </c>
      <c r="B16" s="1">
        <v>225.75</v>
      </c>
      <c r="C16" s="1">
        <v>392.03</v>
      </c>
      <c r="D16" s="7">
        <v>0.39</v>
      </c>
      <c r="E16" s="1">
        <v>4.2</v>
      </c>
      <c r="F16" s="5">
        <v>3129.75</v>
      </c>
      <c r="G16" s="5">
        <v>6474</v>
      </c>
      <c r="H16" s="5">
        <v>1874.81</v>
      </c>
      <c r="I16" s="5">
        <v>1060.8</v>
      </c>
      <c r="J16" s="5">
        <v>271.24</v>
      </c>
      <c r="K16" t="s">
        <v>15</v>
      </c>
      <c r="L16" t="s">
        <v>21</v>
      </c>
      <c r="M16">
        <v>237</v>
      </c>
      <c r="N16" s="8">
        <f t="shared" si="0"/>
        <v>0.68802001358185949</v>
      </c>
      <c r="O16" s="8">
        <f t="shared" si="1"/>
        <v>0.19924417696376368</v>
      </c>
    </row>
    <row r="17" spans="1:15">
      <c r="A17" s="2">
        <v>44063</v>
      </c>
      <c r="B17" s="1">
        <v>489.38</v>
      </c>
      <c r="C17" s="1">
        <v>434.02</v>
      </c>
      <c r="D17" s="7">
        <v>0.22</v>
      </c>
      <c r="E17" s="1">
        <v>13.87</v>
      </c>
      <c r="F17" s="5">
        <v>3051.68</v>
      </c>
      <c r="G17" s="5">
        <v>14177</v>
      </c>
      <c r="H17" s="5">
        <v>1743.82</v>
      </c>
      <c r="I17" s="5">
        <v>1396.88</v>
      </c>
      <c r="J17" s="5">
        <v>225.52</v>
      </c>
      <c r="K17" t="s">
        <v>22</v>
      </c>
      <c r="L17" t="s">
        <v>20</v>
      </c>
      <c r="M17">
        <v>424</v>
      </c>
      <c r="N17" s="8">
        <f t="shared" si="0"/>
        <v>0.81864219844436614</v>
      </c>
      <c r="O17" s="8">
        <f t="shared" si="1"/>
        <v>0.1006958198837028</v>
      </c>
    </row>
    <row r="18" spans="1:15">
      <c r="A18" s="2">
        <v>44053</v>
      </c>
      <c r="B18" s="1">
        <v>623.20000000000005</v>
      </c>
      <c r="C18" s="1">
        <v>264.13</v>
      </c>
      <c r="D18" s="7">
        <v>0.28999999999999998</v>
      </c>
      <c r="E18" s="1">
        <v>14.79</v>
      </c>
      <c r="F18" s="5">
        <v>3750.41</v>
      </c>
      <c r="G18" s="5">
        <v>4680</v>
      </c>
      <c r="H18" s="5">
        <v>2152.44</v>
      </c>
      <c r="I18" s="5">
        <v>1077.6099999999999</v>
      </c>
      <c r="J18" s="5">
        <v>267.07</v>
      </c>
      <c r="K18" t="s">
        <v>19</v>
      </c>
      <c r="L18" t="s">
        <v>25</v>
      </c>
      <c r="M18">
        <v>181</v>
      </c>
      <c r="N18" s="8">
        <f t="shared" si="0"/>
        <v>0.59165239157780292</v>
      </c>
      <c r="O18" s="8">
        <f t="shared" si="1"/>
        <v>0.27211458840336028</v>
      </c>
    </row>
    <row r="19" spans="1:15">
      <c r="A19" s="2">
        <v>42723</v>
      </c>
      <c r="B19" s="1">
        <v>571.48</v>
      </c>
      <c r="C19" s="1">
        <v>290.83999999999997</v>
      </c>
      <c r="D19" s="7">
        <v>0.23</v>
      </c>
      <c r="E19" s="1">
        <v>12.19</v>
      </c>
      <c r="F19" s="5">
        <v>1357.39</v>
      </c>
      <c r="G19" s="5">
        <v>7577</v>
      </c>
      <c r="H19" s="5">
        <v>1466.62</v>
      </c>
      <c r="I19" s="5">
        <v>1479.94</v>
      </c>
      <c r="J19" s="5">
        <v>360.18</v>
      </c>
      <c r="K19" t="s">
        <v>17</v>
      </c>
      <c r="L19" t="s">
        <v>23</v>
      </c>
      <c r="M19">
        <v>391</v>
      </c>
      <c r="N19" s="8">
        <f t="shared" si="0"/>
        <v>0.72000349691549248</v>
      </c>
      <c r="O19" s="8">
        <f t="shared" si="1"/>
        <v>0.13936538585801764</v>
      </c>
    </row>
    <row r="20" spans="1:15">
      <c r="A20" s="2">
        <v>43638</v>
      </c>
      <c r="B20" s="1">
        <v>229.54</v>
      </c>
      <c r="C20" s="1">
        <v>694.66</v>
      </c>
      <c r="D20" s="7">
        <v>0.28999999999999998</v>
      </c>
      <c r="E20" s="1">
        <v>11.86</v>
      </c>
      <c r="F20" s="5">
        <v>2062.48</v>
      </c>
      <c r="G20" s="5">
        <v>18310</v>
      </c>
      <c r="H20" s="5">
        <v>1078.77</v>
      </c>
      <c r="I20" s="5">
        <v>1419.97</v>
      </c>
      <c r="J20" s="5">
        <v>313.42</v>
      </c>
      <c r="K20" t="s">
        <v>15</v>
      </c>
      <c r="L20" t="s">
        <v>25</v>
      </c>
      <c r="M20">
        <v>270</v>
      </c>
      <c r="N20" s="8">
        <f t="shared" si="0"/>
        <v>0.87991872645820934</v>
      </c>
      <c r="O20" s="8">
        <f t="shared" si="1"/>
        <v>5.1842158631421213E-2</v>
      </c>
    </row>
    <row r="21" spans="1:15">
      <c r="A21" s="2">
        <v>43453</v>
      </c>
      <c r="B21" s="1">
        <v>764.58</v>
      </c>
      <c r="C21" s="1">
        <v>670.85</v>
      </c>
      <c r="D21" s="7">
        <v>0.14000000000000001</v>
      </c>
      <c r="E21" s="1">
        <v>16.3</v>
      </c>
      <c r="F21" s="5">
        <v>2694.14</v>
      </c>
      <c r="G21" s="5">
        <v>21132</v>
      </c>
      <c r="H21" s="5">
        <v>1184.22</v>
      </c>
      <c r="I21" s="5">
        <v>1099.21</v>
      </c>
      <c r="J21" s="5">
        <v>388.97</v>
      </c>
      <c r="K21" t="s">
        <v>15</v>
      </c>
      <c r="L21" t="s">
        <v>23</v>
      </c>
      <c r="M21">
        <v>163</v>
      </c>
      <c r="N21" s="8">
        <f t="shared" si="0"/>
        <v>0.9024818250188017</v>
      </c>
      <c r="O21" s="8">
        <f t="shared" si="1"/>
        <v>5.0574343499137107E-2</v>
      </c>
    </row>
    <row r="22" spans="1:15">
      <c r="A22" s="2">
        <v>43956</v>
      </c>
      <c r="B22" s="1">
        <v>262.77999999999997</v>
      </c>
      <c r="C22" s="1">
        <v>566.83000000000004</v>
      </c>
      <c r="D22" s="7">
        <v>0.28000000000000003</v>
      </c>
      <c r="E22" s="1">
        <v>7.98</v>
      </c>
      <c r="F22" s="5">
        <v>3376.71</v>
      </c>
      <c r="G22" s="5">
        <v>15857</v>
      </c>
      <c r="H22" s="5">
        <v>2400.34</v>
      </c>
      <c r="I22" s="5">
        <v>1442.05</v>
      </c>
      <c r="J22" s="5">
        <v>241.23</v>
      </c>
      <c r="K22" t="s">
        <v>26</v>
      </c>
      <c r="L22" t="s">
        <v>24</v>
      </c>
      <c r="M22">
        <v>182</v>
      </c>
      <c r="N22" s="8">
        <f t="shared" si="0"/>
        <v>0.80494878267804237</v>
      </c>
      <c r="O22" s="8">
        <f t="shared" si="1"/>
        <v>0.12184844302285504</v>
      </c>
    </row>
    <row r="23" spans="1:15">
      <c r="A23" s="2">
        <v>43981</v>
      </c>
      <c r="B23" s="1">
        <v>476.56</v>
      </c>
      <c r="C23" s="1">
        <v>665.7</v>
      </c>
      <c r="D23" s="7">
        <v>0.44</v>
      </c>
      <c r="E23" s="1">
        <v>15.88</v>
      </c>
      <c r="F23" s="5">
        <v>3334.84</v>
      </c>
      <c r="G23" s="5">
        <v>13132</v>
      </c>
      <c r="H23" s="5">
        <v>1566.7</v>
      </c>
      <c r="I23" s="5">
        <v>1303.72</v>
      </c>
      <c r="J23" s="5">
        <v>304.81</v>
      </c>
      <c r="K23" t="s">
        <v>15</v>
      </c>
      <c r="L23" t="s">
        <v>16</v>
      </c>
      <c r="M23">
        <v>446</v>
      </c>
      <c r="N23" s="8">
        <f t="shared" si="0"/>
        <v>0.82062588033559924</v>
      </c>
      <c r="O23" s="8">
        <f t="shared" si="1"/>
        <v>9.7903942028768148E-2</v>
      </c>
    </row>
    <row r="24" spans="1:15">
      <c r="A24" s="2">
        <v>42737</v>
      </c>
      <c r="B24" s="1">
        <v>397.56</v>
      </c>
      <c r="C24" s="1">
        <v>532.98</v>
      </c>
      <c r="D24" s="7">
        <v>0.19</v>
      </c>
      <c r="E24" s="1">
        <v>9.66</v>
      </c>
      <c r="F24" s="5">
        <v>3971.73</v>
      </c>
      <c r="G24" s="5">
        <v>8630</v>
      </c>
      <c r="H24" s="5">
        <v>1746.85</v>
      </c>
      <c r="I24" s="5">
        <v>1418.7</v>
      </c>
      <c r="J24" s="5">
        <v>364.86</v>
      </c>
      <c r="K24" t="s">
        <v>22</v>
      </c>
      <c r="L24" t="s">
        <v>21</v>
      </c>
      <c r="M24">
        <v>204</v>
      </c>
      <c r="N24" s="8">
        <f t="shared" si="0"/>
        <v>0.73163184421243599</v>
      </c>
      <c r="O24" s="8">
        <f t="shared" si="1"/>
        <v>0.14809398459588571</v>
      </c>
    </row>
    <row r="25" spans="1:15">
      <c r="A25" s="2">
        <v>44156</v>
      </c>
      <c r="B25" s="1">
        <v>668.45</v>
      </c>
      <c r="C25" s="1">
        <v>264.13</v>
      </c>
      <c r="D25" s="7">
        <v>0.4</v>
      </c>
      <c r="E25" s="1">
        <v>7.88</v>
      </c>
      <c r="F25" s="5">
        <v>2610.58</v>
      </c>
      <c r="G25" s="5">
        <v>9265</v>
      </c>
      <c r="H25" s="5">
        <v>2114.14</v>
      </c>
      <c r="I25" s="5">
        <v>1379.26</v>
      </c>
      <c r="J25" s="5">
        <v>438.68</v>
      </c>
      <c r="K25" t="s">
        <v>19</v>
      </c>
      <c r="L25" t="s">
        <v>20</v>
      </c>
      <c r="M25">
        <v>249</v>
      </c>
      <c r="N25" s="8">
        <f t="shared" si="0"/>
        <v>0.72618823676950095</v>
      </c>
      <c r="O25" s="8">
        <f t="shared" si="1"/>
        <v>0.16570573112616002</v>
      </c>
    </row>
    <row r="26" spans="1:15">
      <c r="A26" s="2">
        <v>43023</v>
      </c>
      <c r="B26" s="1">
        <v>491.46</v>
      </c>
      <c r="C26" s="1">
        <v>209.75</v>
      </c>
      <c r="D26" s="7">
        <v>0.26</v>
      </c>
      <c r="E26" s="1">
        <v>18.09</v>
      </c>
      <c r="F26" s="5">
        <v>2929.42</v>
      </c>
      <c r="G26" s="5">
        <v>9677</v>
      </c>
      <c r="H26" s="5">
        <v>1012.71</v>
      </c>
      <c r="I26" s="5">
        <v>1391.54</v>
      </c>
      <c r="J26" s="5">
        <v>446.86</v>
      </c>
      <c r="K26" t="s">
        <v>17</v>
      </c>
      <c r="L26" t="s">
        <v>24</v>
      </c>
      <c r="M26">
        <v>459</v>
      </c>
      <c r="N26" s="8">
        <f t="shared" si="0"/>
        <v>0.8009932747025349</v>
      </c>
      <c r="O26" s="8">
        <f t="shared" si="1"/>
        <v>8.3824935333678227E-2</v>
      </c>
    </row>
    <row r="27" spans="1:15">
      <c r="A27" s="2">
        <v>43371</v>
      </c>
      <c r="B27" s="1">
        <v>436.19</v>
      </c>
      <c r="C27" s="1">
        <v>302.95</v>
      </c>
      <c r="D27" s="7">
        <v>0.33</v>
      </c>
      <c r="E27" s="1">
        <v>17.95</v>
      </c>
      <c r="F27" s="5">
        <v>2005.26</v>
      </c>
      <c r="G27" s="5">
        <v>17542</v>
      </c>
      <c r="H27" s="5">
        <v>1844.93</v>
      </c>
      <c r="I27" s="5">
        <v>1053.04</v>
      </c>
      <c r="J27" s="5">
        <v>294.81</v>
      </c>
      <c r="K27" t="s">
        <v>22</v>
      </c>
      <c r="L27" t="s">
        <v>16</v>
      </c>
      <c r="M27">
        <v>307</v>
      </c>
      <c r="N27" s="8">
        <f t="shared" si="0"/>
        <v>0.85822043770122947</v>
      </c>
      <c r="O27" s="8">
        <f t="shared" si="1"/>
        <v>9.0260895686246109E-2</v>
      </c>
    </row>
    <row r="28" spans="1:15">
      <c r="A28" s="2">
        <v>43409</v>
      </c>
      <c r="B28" s="1">
        <v>662.32</v>
      </c>
      <c r="C28" s="1">
        <v>326.74</v>
      </c>
      <c r="D28" s="7">
        <v>0.42</v>
      </c>
      <c r="E28" s="1">
        <v>4.66</v>
      </c>
      <c r="F28" s="5">
        <v>2552.96</v>
      </c>
      <c r="G28" s="5">
        <v>14685</v>
      </c>
      <c r="H28" s="5">
        <v>1948.39</v>
      </c>
      <c r="I28" s="5">
        <v>1467.67</v>
      </c>
      <c r="J28" s="5">
        <v>295.56</v>
      </c>
      <c r="K28" t="s">
        <v>22</v>
      </c>
      <c r="L28" t="s">
        <v>16</v>
      </c>
      <c r="M28">
        <v>410</v>
      </c>
      <c r="N28" s="8">
        <f t="shared" si="0"/>
        <v>0.81127845551586497</v>
      </c>
      <c r="O28" s="8">
        <f t="shared" si="1"/>
        <v>0.10763955260078693</v>
      </c>
    </row>
    <row r="29" spans="1:15">
      <c r="A29" s="2">
        <v>43179</v>
      </c>
      <c r="B29" s="1">
        <v>664.77</v>
      </c>
      <c r="C29" s="1">
        <v>244.83</v>
      </c>
      <c r="D29" s="7">
        <v>0.38</v>
      </c>
      <c r="E29" s="1">
        <v>3.51</v>
      </c>
      <c r="F29" s="5">
        <v>2632.01</v>
      </c>
      <c r="G29" s="5">
        <v>17164</v>
      </c>
      <c r="H29" s="5">
        <v>2025.3</v>
      </c>
      <c r="I29" s="5">
        <v>1381.29</v>
      </c>
      <c r="J29" s="5">
        <v>410.46</v>
      </c>
      <c r="K29" t="s">
        <v>26</v>
      </c>
      <c r="L29" t="s">
        <v>23</v>
      </c>
      <c r="M29">
        <v>187</v>
      </c>
      <c r="N29" s="8">
        <f t="shared" si="0"/>
        <v>0.83439512430124751</v>
      </c>
      <c r="O29" s="8">
        <f t="shared" si="1"/>
        <v>9.845609678672318E-2</v>
      </c>
    </row>
    <row r="30" spans="1:15">
      <c r="A30" s="2">
        <v>43281</v>
      </c>
      <c r="B30" s="1">
        <v>251.69</v>
      </c>
      <c r="C30" s="1">
        <v>698.19</v>
      </c>
      <c r="D30" s="7">
        <v>0.18</v>
      </c>
      <c r="E30" s="1">
        <v>15.42</v>
      </c>
      <c r="F30" s="5">
        <v>2664.3</v>
      </c>
      <c r="G30" s="5">
        <v>13092</v>
      </c>
      <c r="H30" s="5">
        <v>1916.08</v>
      </c>
      <c r="I30" s="5">
        <v>1007.94</v>
      </c>
      <c r="J30" s="5">
        <v>357.61</v>
      </c>
      <c r="K30" t="s">
        <v>26</v>
      </c>
      <c r="L30" t="s">
        <v>18</v>
      </c>
      <c r="M30">
        <v>167</v>
      </c>
      <c r="N30" s="8">
        <f t="shared" si="0"/>
        <v>0.81743154666390272</v>
      </c>
      <c r="O30" s="8">
        <f t="shared" si="1"/>
        <v>0.11963521524074019</v>
      </c>
    </row>
    <row r="31" spans="1:15">
      <c r="A31" s="2">
        <v>43393</v>
      </c>
      <c r="B31" s="1">
        <v>593.41999999999996</v>
      </c>
      <c r="C31" s="1">
        <v>617.01</v>
      </c>
      <c r="D31" s="7">
        <v>0.39</v>
      </c>
      <c r="E31" s="1">
        <v>15.56</v>
      </c>
      <c r="F31" s="5">
        <v>3918.92</v>
      </c>
      <c r="G31" s="5">
        <v>9863</v>
      </c>
      <c r="H31" s="5">
        <v>1697.94</v>
      </c>
      <c r="I31" s="5">
        <v>1050.93</v>
      </c>
      <c r="J31" s="5">
        <v>458.9</v>
      </c>
      <c r="K31" t="s">
        <v>17</v>
      </c>
      <c r="L31" t="s">
        <v>23</v>
      </c>
      <c r="M31">
        <v>374</v>
      </c>
      <c r="N31" s="8">
        <f t="shared" si="0"/>
        <v>0.78204104545955511</v>
      </c>
      <c r="O31" s="8">
        <f t="shared" si="1"/>
        <v>0.13463031255475991</v>
      </c>
    </row>
    <row r="32" spans="1:15">
      <c r="A32" s="2">
        <v>43768</v>
      </c>
      <c r="B32" s="1">
        <v>716.54</v>
      </c>
      <c r="C32" s="1">
        <v>289.85000000000002</v>
      </c>
      <c r="D32" s="7">
        <v>0.11</v>
      </c>
      <c r="E32" s="1">
        <v>7.63</v>
      </c>
      <c r="F32" s="5">
        <v>3015.73</v>
      </c>
      <c r="G32" s="5">
        <v>22187</v>
      </c>
      <c r="H32" s="5">
        <v>2371.0300000000002</v>
      </c>
      <c r="I32" s="5">
        <v>1373.81</v>
      </c>
      <c r="J32" s="5">
        <v>474.44</v>
      </c>
      <c r="K32" t="s">
        <v>22</v>
      </c>
      <c r="L32" t="s">
        <v>24</v>
      </c>
      <c r="M32">
        <v>143</v>
      </c>
      <c r="N32" s="8">
        <f t="shared" si="0"/>
        <v>0.85558911361476853</v>
      </c>
      <c r="O32" s="8">
        <f t="shared" si="1"/>
        <v>9.1433157076397209E-2</v>
      </c>
    </row>
    <row r="33" spans="1:15">
      <c r="A33" s="2">
        <v>43471</v>
      </c>
      <c r="B33" s="1">
        <v>570.72</v>
      </c>
      <c r="C33" s="1">
        <v>413.23</v>
      </c>
      <c r="D33" s="7">
        <v>0.21</v>
      </c>
      <c r="E33" s="1">
        <v>9.3000000000000007</v>
      </c>
      <c r="F33" s="5">
        <v>2498.09</v>
      </c>
      <c r="G33" s="5">
        <v>22838</v>
      </c>
      <c r="H33" s="5">
        <v>1213.83</v>
      </c>
      <c r="I33" s="5">
        <v>1010.71</v>
      </c>
      <c r="J33" s="5">
        <v>271.63</v>
      </c>
      <c r="K33" t="s">
        <v>22</v>
      </c>
      <c r="L33" t="s">
        <v>16</v>
      </c>
      <c r="M33">
        <v>485</v>
      </c>
      <c r="N33" s="8">
        <f t="shared" si="0"/>
        <v>0.91124044091301193</v>
      </c>
      <c r="O33" s="8">
        <f t="shared" si="1"/>
        <v>4.8432042402725341E-2</v>
      </c>
    </row>
    <row r="34" spans="1:15">
      <c r="A34" s="2">
        <v>42858</v>
      </c>
      <c r="B34" s="1">
        <v>365.01</v>
      </c>
      <c r="C34" s="1">
        <v>547.52</v>
      </c>
      <c r="D34" s="7">
        <v>0.44</v>
      </c>
      <c r="E34" s="1">
        <v>19.87</v>
      </c>
      <c r="F34" s="5">
        <v>1130.07</v>
      </c>
      <c r="G34" s="5">
        <v>11481</v>
      </c>
      <c r="H34" s="5">
        <v>1010.71</v>
      </c>
      <c r="I34" s="5">
        <v>1247.44</v>
      </c>
      <c r="J34" s="5">
        <v>266.63</v>
      </c>
      <c r="K34" t="s">
        <v>19</v>
      </c>
      <c r="L34" t="s">
        <v>23</v>
      </c>
      <c r="M34">
        <v>270</v>
      </c>
      <c r="N34" s="8">
        <f t="shared" si="0"/>
        <v>0.83564121506788991</v>
      </c>
      <c r="O34" s="8">
        <f t="shared" si="1"/>
        <v>7.3564230683848708E-2</v>
      </c>
    </row>
    <row r="35" spans="1:15">
      <c r="A35" s="2">
        <v>42999</v>
      </c>
      <c r="B35" s="1">
        <v>209.2</v>
      </c>
      <c r="C35" s="1">
        <v>518.71</v>
      </c>
      <c r="D35" s="7">
        <v>0.41</v>
      </c>
      <c r="E35" s="1">
        <v>12.42</v>
      </c>
      <c r="F35" s="5">
        <v>3112.39</v>
      </c>
      <c r="G35" s="5">
        <v>14805</v>
      </c>
      <c r="H35" s="5">
        <v>1339.79</v>
      </c>
      <c r="I35" s="5">
        <v>1140.31</v>
      </c>
      <c r="J35" s="5">
        <v>375.54</v>
      </c>
      <c r="K35" t="s">
        <v>19</v>
      </c>
      <c r="L35" t="s">
        <v>23</v>
      </c>
      <c r="M35">
        <v>150</v>
      </c>
      <c r="N35" s="8">
        <f t="shared" si="0"/>
        <v>0.85651804155023681</v>
      </c>
      <c r="O35" s="8">
        <f t="shared" si="1"/>
        <v>7.7511266929320616E-2</v>
      </c>
    </row>
    <row r="36" spans="1:15">
      <c r="A36" s="2">
        <v>43603</v>
      </c>
      <c r="B36" s="1">
        <v>614.29999999999995</v>
      </c>
      <c r="C36" s="1">
        <v>627.34</v>
      </c>
      <c r="D36" s="7">
        <v>0.45</v>
      </c>
      <c r="E36" s="1">
        <v>14.54</v>
      </c>
      <c r="F36" s="5">
        <v>2183.0700000000002</v>
      </c>
      <c r="G36" s="5">
        <v>8893</v>
      </c>
      <c r="H36" s="5">
        <v>1580.26</v>
      </c>
      <c r="I36" s="5">
        <v>1060.5999999999999</v>
      </c>
      <c r="J36" s="5">
        <v>470.27</v>
      </c>
      <c r="K36" t="s">
        <v>26</v>
      </c>
      <c r="L36" t="s">
        <v>21</v>
      </c>
      <c r="M36">
        <v>390</v>
      </c>
      <c r="N36" s="8">
        <f t="shared" si="0"/>
        <v>0.77103415508771556</v>
      </c>
      <c r="O36" s="8">
        <f t="shared" si="1"/>
        <v>0.13701050645664156</v>
      </c>
    </row>
    <row r="37" spans="1:15">
      <c r="A37" s="2">
        <v>42889</v>
      </c>
      <c r="B37" s="1">
        <v>581.59</v>
      </c>
      <c r="C37" s="1">
        <v>593.91</v>
      </c>
      <c r="D37" s="7">
        <v>0.37</v>
      </c>
      <c r="E37" s="1">
        <v>9.26</v>
      </c>
      <c r="F37" s="5">
        <v>2395.09</v>
      </c>
      <c r="G37" s="5">
        <v>23838</v>
      </c>
      <c r="H37" s="5">
        <v>2374.5700000000002</v>
      </c>
      <c r="I37" s="5">
        <v>1432.27</v>
      </c>
      <c r="J37" s="5">
        <v>432.76</v>
      </c>
      <c r="K37" t="s">
        <v>17</v>
      </c>
      <c r="L37" t="s">
        <v>24</v>
      </c>
      <c r="M37">
        <v>369</v>
      </c>
      <c r="N37" s="8">
        <f t="shared" si="0"/>
        <v>0.86229473565410397</v>
      </c>
      <c r="O37" s="8">
        <f t="shared" si="1"/>
        <v>8.5895595706106456E-2</v>
      </c>
    </row>
    <row r="38" spans="1:15">
      <c r="A38" s="2">
        <v>43877</v>
      </c>
      <c r="B38" s="1">
        <v>642.16</v>
      </c>
      <c r="C38" s="1">
        <v>631.65</v>
      </c>
      <c r="D38" s="7">
        <v>0.19</v>
      </c>
      <c r="E38" s="1">
        <v>6.15</v>
      </c>
      <c r="F38" s="5">
        <v>1150.6500000000001</v>
      </c>
      <c r="G38" s="5">
        <v>24592</v>
      </c>
      <c r="H38" s="5">
        <v>1195.6099999999999</v>
      </c>
      <c r="I38" s="5">
        <v>1129.8599999999999</v>
      </c>
      <c r="J38" s="5">
        <v>287.68</v>
      </c>
      <c r="K38" t="s">
        <v>15</v>
      </c>
      <c r="L38" t="s">
        <v>18</v>
      </c>
      <c r="M38">
        <v>371</v>
      </c>
      <c r="N38" s="8">
        <f t="shared" si="0"/>
        <v>0.91360740812565222</v>
      </c>
      <c r="O38" s="8">
        <f t="shared" si="1"/>
        <v>4.4417621715562412E-2</v>
      </c>
    </row>
    <row r="39" spans="1:15">
      <c r="A39" s="2">
        <v>42805</v>
      </c>
      <c r="B39" s="1">
        <v>315.2</v>
      </c>
      <c r="C39" s="1">
        <v>489.68</v>
      </c>
      <c r="D39" s="7">
        <v>0.12</v>
      </c>
      <c r="E39" s="1">
        <v>2.31</v>
      </c>
      <c r="F39" s="5">
        <v>3485.88</v>
      </c>
      <c r="G39" s="5">
        <v>9340</v>
      </c>
      <c r="H39" s="5">
        <v>2157.37</v>
      </c>
      <c r="I39" s="5">
        <v>1228.73</v>
      </c>
      <c r="J39" s="5">
        <v>220.82</v>
      </c>
      <c r="K39" t="s">
        <v>22</v>
      </c>
      <c r="L39" t="s">
        <v>21</v>
      </c>
      <c r="M39">
        <v>374</v>
      </c>
      <c r="N39" s="8">
        <f t="shared" si="0"/>
        <v>0.73392476878226642</v>
      </c>
      <c r="O39" s="8">
        <f t="shared" si="1"/>
        <v>0.16952326321496766</v>
      </c>
    </row>
    <row r="40" spans="1:15">
      <c r="A40" s="2">
        <v>42982</v>
      </c>
      <c r="B40" s="1">
        <v>384.29</v>
      </c>
      <c r="C40" s="1">
        <v>358.8</v>
      </c>
      <c r="D40" s="7">
        <v>0.33</v>
      </c>
      <c r="E40" s="1">
        <v>18.440000000000001</v>
      </c>
      <c r="F40" s="5">
        <v>1776.79</v>
      </c>
      <c r="G40" s="5">
        <v>24642</v>
      </c>
      <c r="H40" s="5">
        <v>1688.51</v>
      </c>
      <c r="I40" s="5">
        <v>1458.61</v>
      </c>
      <c r="J40" s="5">
        <v>323.19</v>
      </c>
      <c r="K40" t="s">
        <v>19</v>
      </c>
      <c r="L40" t="s">
        <v>21</v>
      </c>
      <c r="M40">
        <v>352</v>
      </c>
      <c r="N40" s="8">
        <f t="shared" si="0"/>
        <v>0.88674992227173799</v>
      </c>
      <c r="O40" s="8">
        <f t="shared" si="1"/>
        <v>6.0761549843967713E-2</v>
      </c>
    </row>
    <row r="41" spans="1:15">
      <c r="A41" s="2">
        <v>43202</v>
      </c>
      <c r="B41" s="1">
        <v>269.64</v>
      </c>
      <c r="C41" s="1">
        <v>288.94</v>
      </c>
      <c r="D41" s="7">
        <v>0.43</v>
      </c>
      <c r="E41" s="1">
        <v>6.09</v>
      </c>
      <c r="F41" s="5">
        <v>1880.59</v>
      </c>
      <c r="G41" s="5">
        <v>7444</v>
      </c>
      <c r="H41" s="5">
        <v>1037.4000000000001</v>
      </c>
      <c r="I41" s="5">
        <v>1351.77</v>
      </c>
      <c r="J41" s="5">
        <v>357.39</v>
      </c>
      <c r="K41" t="s">
        <v>17</v>
      </c>
      <c r="L41" t="s">
        <v>20</v>
      </c>
      <c r="M41">
        <v>136</v>
      </c>
      <c r="N41" s="8">
        <f t="shared" si="0"/>
        <v>0.75702952354123842</v>
      </c>
      <c r="O41" s="8">
        <f t="shared" si="1"/>
        <v>0.10550005745858153</v>
      </c>
    </row>
    <row r="42" spans="1:15">
      <c r="A42" s="2">
        <v>42924</v>
      </c>
      <c r="B42" s="1">
        <v>360.3</v>
      </c>
      <c r="C42" s="1">
        <v>466.46</v>
      </c>
      <c r="D42" s="7">
        <v>0.39</v>
      </c>
      <c r="E42" s="1">
        <v>12.97</v>
      </c>
      <c r="F42" s="5">
        <v>3478.89</v>
      </c>
      <c r="G42" s="5">
        <v>13749</v>
      </c>
      <c r="H42" s="5">
        <v>2102.04</v>
      </c>
      <c r="I42" s="5">
        <v>1293.5899999999999</v>
      </c>
      <c r="J42" s="5">
        <v>205.08</v>
      </c>
      <c r="K42" t="s">
        <v>17</v>
      </c>
      <c r="L42" t="s">
        <v>24</v>
      </c>
      <c r="M42">
        <v>217</v>
      </c>
      <c r="N42" s="8">
        <f t="shared" si="0"/>
        <v>0.80194206582469263</v>
      </c>
      <c r="O42" s="8">
        <f t="shared" si="1"/>
        <v>0.12260632046302544</v>
      </c>
    </row>
    <row r="43" spans="1:15">
      <c r="A43" s="2">
        <v>44154</v>
      </c>
      <c r="B43" s="1">
        <v>766.71</v>
      </c>
      <c r="C43" s="1">
        <v>303.83999999999997</v>
      </c>
      <c r="D43" s="7">
        <v>0.13</v>
      </c>
      <c r="E43" s="1">
        <v>16.82</v>
      </c>
      <c r="F43" s="5">
        <v>2160.34</v>
      </c>
      <c r="G43" s="5">
        <v>6296</v>
      </c>
      <c r="H43" s="5">
        <v>2130.63</v>
      </c>
      <c r="I43" s="5">
        <v>1288.33</v>
      </c>
      <c r="J43" s="5">
        <v>220.56</v>
      </c>
      <c r="K43" t="s">
        <v>22</v>
      </c>
      <c r="L43" t="s">
        <v>21</v>
      </c>
      <c r="M43">
        <v>188</v>
      </c>
      <c r="N43" s="8">
        <f t="shared" si="0"/>
        <v>0.64807266319161372</v>
      </c>
      <c r="O43" s="8">
        <f t="shared" si="1"/>
        <v>0.21931433582845425</v>
      </c>
    </row>
    <row r="44" spans="1:15">
      <c r="A44" s="2">
        <v>42807</v>
      </c>
      <c r="B44" s="1">
        <v>593.16999999999996</v>
      </c>
      <c r="C44" s="1">
        <v>210.47</v>
      </c>
      <c r="D44" s="7">
        <v>0.33</v>
      </c>
      <c r="E44" s="1">
        <v>10.74</v>
      </c>
      <c r="F44" s="5">
        <v>1170.55</v>
      </c>
      <c r="G44" s="5">
        <v>11565</v>
      </c>
      <c r="H44" s="5">
        <v>1310.45</v>
      </c>
      <c r="I44" s="5">
        <v>1267.06</v>
      </c>
      <c r="J44" s="5">
        <v>231.92</v>
      </c>
      <c r="K44" t="s">
        <v>17</v>
      </c>
      <c r="L44" t="s">
        <v>21</v>
      </c>
      <c r="M44">
        <v>195</v>
      </c>
      <c r="N44" s="8">
        <f t="shared" si="0"/>
        <v>0.81774734470755195</v>
      </c>
      <c r="O44" s="8">
        <f t="shared" si="1"/>
        <v>9.2660355198617497E-2</v>
      </c>
    </row>
    <row r="45" spans="1:15">
      <c r="A45" s="2">
        <v>42770</v>
      </c>
      <c r="B45" s="1">
        <v>611.41</v>
      </c>
      <c r="C45" s="1">
        <v>365.03</v>
      </c>
      <c r="D45" s="7">
        <v>0.39</v>
      </c>
      <c r="E45" s="1">
        <v>12.25</v>
      </c>
      <c r="F45" s="5">
        <v>1574.88</v>
      </c>
      <c r="G45" s="5">
        <v>19891</v>
      </c>
      <c r="H45" s="5">
        <v>2126.29</v>
      </c>
      <c r="I45" s="5">
        <v>1412.53</v>
      </c>
      <c r="J45" s="5">
        <v>392.06</v>
      </c>
      <c r="K45" t="s">
        <v>17</v>
      </c>
      <c r="L45" t="s">
        <v>23</v>
      </c>
      <c r="M45">
        <v>318</v>
      </c>
      <c r="N45" s="8">
        <f t="shared" si="0"/>
        <v>0.84896085415935763</v>
      </c>
      <c r="O45" s="8">
        <f t="shared" si="1"/>
        <v>9.0751444099869308E-2</v>
      </c>
    </row>
    <row r="46" spans="1:15">
      <c r="A46" s="2">
        <v>43292</v>
      </c>
      <c r="B46" s="1">
        <v>609.36</v>
      </c>
      <c r="C46" s="1">
        <v>422.09</v>
      </c>
      <c r="D46" s="7">
        <v>0.33</v>
      </c>
      <c r="E46" s="1">
        <v>15.26</v>
      </c>
      <c r="F46" s="5">
        <v>3492.29</v>
      </c>
      <c r="G46" s="5">
        <v>17258</v>
      </c>
      <c r="H46" s="5">
        <v>2157.2600000000002</v>
      </c>
      <c r="I46" s="5">
        <v>1196.22</v>
      </c>
      <c r="J46" s="5">
        <v>342.8</v>
      </c>
      <c r="K46" t="s">
        <v>15</v>
      </c>
      <c r="L46" t="s">
        <v>23</v>
      </c>
      <c r="M46">
        <v>228</v>
      </c>
      <c r="N46" s="8">
        <f t="shared" si="0"/>
        <v>0.83730037823581793</v>
      </c>
      <c r="O46" s="8">
        <f t="shared" si="1"/>
        <v>0.1046630324459961</v>
      </c>
    </row>
    <row r="47" spans="1:15">
      <c r="A47" s="2">
        <v>44132</v>
      </c>
      <c r="B47" s="1">
        <v>493.67</v>
      </c>
      <c r="C47" s="1">
        <v>479</v>
      </c>
      <c r="D47" s="7">
        <v>0.35</v>
      </c>
      <c r="E47" s="1">
        <v>7.75</v>
      </c>
      <c r="F47" s="5">
        <v>2608.73</v>
      </c>
      <c r="G47" s="5">
        <v>18391</v>
      </c>
      <c r="H47" s="5">
        <v>1284.43</v>
      </c>
      <c r="I47" s="5">
        <v>1183.51</v>
      </c>
      <c r="J47" s="5">
        <v>287.64999999999998</v>
      </c>
      <c r="K47" t="s">
        <v>19</v>
      </c>
      <c r="L47" t="s">
        <v>18</v>
      </c>
      <c r="M47">
        <v>286</v>
      </c>
      <c r="N47" s="8">
        <f t="shared" si="0"/>
        <v>0.88168430418803645</v>
      </c>
      <c r="O47" s="8">
        <f t="shared" si="1"/>
        <v>6.1576954533643612E-2</v>
      </c>
    </row>
    <row r="48" spans="1:15">
      <c r="A48" s="2">
        <v>43110</v>
      </c>
      <c r="B48" s="1">
        <v>412.52</v>
      </c>
      <c r="C48" s="1">
        <v>354.91</v>
      </c>
      <c r="D48" s="7">
        <v>0.27</v>
      </c>
      <c r="E48" s="1">
        <v>19.46</v>
      </c>
      <c r="F48" s="5">
        <v>3549.91</v>
      </c>
      <c r="G48" s="5">
        <v>18813</v>
      </c>
      <c r="H48" s="5">
        <v>1797.03</v>
      </c>
      <c r="I48" s="5">
        <v>1242.8</v>
      </c>
      <c r="J48" s="5">
        <v>268.47000000000003</v>
      </c>
      <c r="K48" t="s">
        <v>22</v>
      </c>
      <c r="L48" t="s">
        <v>25</v>
      </c>
      <c r="M48">
        <v>335</v>
      </c>
      <c r="N48" s="8">
        <f t="shared" si="0"/>
        <v>0.86089536229403707</v>
      </c>
      <c r="O48" s="8">
        <f t="shared" si="1"/>
        <v>8.2233285116847576E-2</v>
      </c>
    </row>
    <row r="49" spans="1:15">
      <c r="A49" s="2">
        <v>43283</v>
      </c>
      <c r="B49" s="1">
        <v>301.64</v>
      </c>
      <c r="C49" s="1">
        <v>383.14</v>
      </c>
      <c r="D49" s="7">
        <v>0.11</v>
      </c>
      <c r="E49" s="1">
        <v>15.68</v>
      </c>
      <c r="F49" s="5">
        <v>1423.43</v>
      </c>
      <c r="G49" s="5">
        <v>24519</v>
      </c>
      <c r="H49" s="5">
        <v>1819.28</v>
      </c>
      <c r="I49" s="5">
        <v>1207.55</v>
      </c>
      <c r="J49" s="5">
        <v>295.77</v>
      </c>
      <c r="K49" t="s">
        <v>22</v>
      </c>
      <c r="L49" t="s">
        <v>21</v>
      </c>
      <c r="M49">
        <v>221</v>
      </c>
      <c r="N49" s="8">
        <f t="shared" si="0"/>
        <v>0.89011658025915363</v>
      </c>
      <c r="O49" s="8">
        <f t="shared" si="1"/>
        <v>6.6045568421790157E-2</v>
      </c>
    </row>
    <row r="50" spans="1:15">
      <c r="A50" s="2">
        <v>44005</v>
      </c>
      <c r="B50" s="1">
        <v>247.22</v>
      </c>
      <c r="C50" s="1">
        <v>489.09</v>
      </c>
      <c r="D50" s="7">
        <v>0.13</v>
      </c>
      <c r="E50" s="1">
        <v>19.88</v>
      </c>
      <c r="F50" s="5">
        <v>1350.34</v>
      </c>
      <c r="G50" s="5">
        <v>5370</v>
      </c>
      <c r="H50" s="5">
        <v>1107.17</v>
      </c>
      <c r="I50" s="5">
        <v>1333.6</v>
      </c>
      <c r="J50" s="5">
        <v>435.14</v>
      </c>
      <c r="K50" t="s">
        <v>26</v>
      </c>
      <c r="L50" t="s">
        <v>24</v>
      </c>
      <c r="M50">
        <v>193</v>
      </c>
      <c r="N50" s="8">
        <f t="shared" si="0"/>
        <v>0.68751224271102584</v>
      </c>
      <c r="O50" s="8">
        <f t="shared" si="1"/>
        <v>0.14174914893153939</v>
      </c>
    </row>
    <row r="51" spans="1:15">
      <c r="A51" s="2">
        <v>43915</v>
      </c>
      <c r="B51" s="1">
        <v>535.80999999999995</v>
      </c>
      <c r="C51" s="1">
        <v>476.09</v>
      </c>
      <c r="D51" s="7">
        <v>0.14000000000000001</v>
      </c>
      <c r="E51" s="1">
        <v>5.79</v>
      </c>
      <c r="F51" s="5">
        <v>2884.12</v>
      </c>
      <c r="G51" s="5">
        <v>4458</v>
      </c>
      <c r="H51" s="5">
        <v>2344.56</v>
      </c>
      <c r="I51" s="5">
        <v>1431.96</v>
      </c>
      <c r="J51" s="5">
        <v>435.25</v>
      </c>
      <c r="K51" t="s">
        <v>19</v>
      </c>
      <c r="L51" t="s">
        <v>18</v>
      </c>
      <c r="M51">
        <v>310</v>
      </c>
      <c r="N51" s="8">
        <f t="shared" si="0"/>
        <v>0.54137946109791457</v>
      </c>
      <c r="O51" s="8">
        <f t="shared" si="1"/>
        <v>0.2847233354221011</v>
      </c>
    </row>
    <row r="52" spans="1:15">
      <c r="A52" s="2">
        <v>43070</v>
      </c>
      <c r="B52" s="1">
        <v>682.08</v>
      </c>
      <c r="C52" s="1">
        <v>490.28</v>
      </c>
      <c r="D52" s="7">
        <v>0.23</v>
      </c>
      <c r="E52" s="1">
        <v>12.06</v>
      </c>
      <c r="F52" s="5">
        <v>3303.58</v>
      </c>
      <c r="G52" s="5">
        <v>19822</v>
      </c>
      <c r="H52" s="5">
        <v>1116.29</v>
      </c>
      <c r="I52" s="5">
        <v>1091.1500000000001</v>
      </c>
      <c r="J52" s="5">
        <v>232.27</v>
      </c>
      <c r="K52" t="s">
        <v>19</v>
      </c>
      <c r="L52" t="s">
        <v>23</v>
      </c>
      <c r="M52">
        <v>236</v>
      </c>
      <c r="N52" s="8">
        <f t="shared" si="0"/>
        <v>0.89979590947386756</v>
      </c>
      <c r="O52" s="8">
        <f t="shared" si="1"/>
        <v>5.0672645332791019E-2</v>
      </c>
    </row>
    <row r="53" spans="1:15">
      <c r="A53" s="2">
        <v>44079</v>
      </c>
      <c r="B53" s="1">
        <v>711.74</v>
      </c>
      <c r="C53" s="1">
        <v>489.3</v>
      </c>
      <c r="D53" s="7">
        <v>0.28999999999999998</v>
      </c>
      <c r="E53" s="1">
        <v>8.42</v>
      </c>
      <c r="F53" s="5">
        <v>2586.2800000000002</v>
      </c>
      <c r="G53" s="5">
        <v>5098</v>
      </c>
      <c r="H53" s="5">
        <v>1720.08</v>
      </c>
      <c r="I53" s="5">
        <v>1173.33</v>
      </c>
      <c r="J53" s="5">
        <v>218.95</v>
      </c>
      <c r="K53" t="s">
        <v>26</v>
      </c>
      <c r="L53" t="s">
        <v>21</v>
      </c>
      <c r="M53">
        <v>140</v>
      </c>
      <c r="N53" s="8">
        <f t="shared" si="0"/>
        <v>0.63793498268766091</v>
      </c>
      <c r="O53" s="8">
        <f t="shared" si="1"/>
        <v>0.2152411151473895</v>
      </c>
    </row>
    <row r="54" spans="1:15">
      <c r="A54" s="2">
        <v>43581</v>
      </c>
      <c r="B54" s="1">
        <v>571.08000000000004</v>
      </c>
      <c r="C54" s="1">
        <v>501.77</v>
      </c>
      <c r="D54" s="7">
        <v>0.18</v>
      </c>
      <c r="E54" s="1">
        <v>3.02</v>
      </c>
      <c r="F54" s="5">
        <v>1142.82</v>
      </c>
      <c r="G54" s="5">
        <v>24377</v>
      </c>
      <c r="H54" s="5">
        <v>1635.41</v>
      </c>
      <c r="I54" s="5">
        <v>1455.95</v>
      </c>
      <c r="J54" s="5">
        <v>379.65</v>
      </c>
      <c r="K54" t="s">
        <v>22</v>
      </c>
      <c r="L54" t="s">
        <v>25</v>
      </c>
      <c r="M54">
        <v>127</v>
      </c>
      <c r="N54" s="8">
        <f t="shared" si="0"/>
        <v>0.88745742374135184</v>
      </c>
      <c r="O54" s="8">
        <f t="shared" si="1"/>
        <v>5.9537955669723273E-2</v>
      </c>
    </row>
    <row r="55" spans="1:15">
      <c r="A55" s="2">
        <v>42940</v>
      </c>
      <c r="B55" s="1">
        <v>437.7</v>
      </c>
      <c r="C55" s="1">
        <v>519.55999999999995</v>
      </c>
      <c r="D55" s="7">
        <v>0.28999999999999998</v>
      </c>
      <c r="E55" s="1">
        <v>11.73</v>
      </c>
      <c r="F55" s="5">
        <v>2101.34</v>
      </c>
      <c r="G55" s="5">
        <v>8006</v>
      </c>
      <c r="H55" s="5">
        <v>1015.36</v>
      </c>
      <c r="I55" s="5">
        <v>1059.93</v>
      </c>
      <c r="J55" s="5">
        <v>273.43</v>
      </c>
      <c r="K55" t="s">
        <v>17</v>
      </c>
      <c r="L55" t="s">
        <v>23</v>
      </c>
      <c r="M55">
        <v>482</v>
      </c>
      <c r="N55" s="8">
        <f t="shared" si="0"/>
        <v>0.79414440017100985</v>
      </c>
      <c r="O55" s="8">
        <f t="shared" si="1"/>
        <v>0.10071726931771628</v>
      </c>
    </row>
    <row r="56" spans="1:15">
      <c r="A56" s="2">
        <v>44140</v>
      </c>
      <c r="B56" s="1">
        <v>280.02</v>
      </c>
      <c r="C56" s="1">
        <v>676.39</v>
      </c>
      <c r="D56" s="7">
        <v>0.24</v>
      </c>
      <c r="E56" s="1">
        <v>8.67</v>
      </c>
      <c r="F56" s="5">
        <v>2212.91</v>
      </c>
      <c r="G56" s="5">
        <v>14944</v>
      </c>
      <c r="H56" s="5">
        <v>1931.49</v>
      </c>
      <c r="I56" s="5">
        <v>1408.8</v>
      </c>
      <c r="J56" s="5">
        <v>447.07</v>
      </c>
      <c r="K56" t="s">
        <v>22</v>
      </c>
      <c r="L56" t="s">
        <v>21</v>
      </c>
      <c r="M56">
        <v>182</v>
      </c>
      <c r="N56" s="8">
        <f t="shared" si="0"/>
        <v>0.81731366107188186</v>
      </c>
      <c r="O56" s="8">
        <f t="shared" si="1"/>
        <v>0.10563658747482127</v>
      </c>
    </row>
    <row r="57" spans="1:15">
      <c r="A57" s="2">
        <v>43008</v>
      </c>
      <c r="B57" s="1">
        <v>490.7</v>
      </c>
      <c r="C57" s="1">
        <v>211.85</v>
      </c>
      <c r="D57" s="7">
        <v>0.17</v>
      </c>
      <c r="E57" s="1">
        <v>2.95</v>
      </c>
      <c r="F57" s="5">
        <v>2386.58</v>
      </c>
      <c r="G57" s="5">
        <v>5887</v>
      </c>
      <c r="H57" s="5">
        <v>2118.98</v>
      </c>
      <c r="I57" s="5">
        <v>1317.14</v>
      </c>
      <c r="J57" s="5">
        <v>442.03</v>
      </c>
      <c r="K57" t="s">
        <v>22</v>
      </c>
      <c r="L57" t="s">
        <v>23</v>
      </c>
      <c r="M57">
        <v>380</v>
      </c>
      <c r="N57" s="8">
        <f t="shared" si="0"/>
        <v>0.63144097684037115</v>
      </c>
      <c r="O57" s="8">
        <f t="shared" si="1"/>
        <v>0.22728228318417013</v>
      </c>
    </row>
    <row r="58" spans="1:15">
      <c r="A58" s="2">
        <v>42822</v>
      </c>
      <c r="B58" s="1">
        <v>629.71</v>
      </c>
      <c r="C58" s="1">
        <v>428.22</v>
      </c>
      <c r="D58" s="7">
        <v>0.34</v>
      </c>
      <c r="E58" s="1">
        <v>1.46</v>
      </c>
      <c r="F58" s="5">
        <v>3888.65</v>
      </c>
      <c r="G58" s="5">
        <v>12995</v>
      </c>
      <c r="H58" s="5">
        <v>1735.51</v>
      </c>
      <c r="I58" s="5">
        <v>1494.55</v>
      </c>
      <c r="J58" s="5">
        <v>352.15</v>
      </c>
      <c r="K58" t="s">
        <v>26</v>
      </c>
      <c r="L58" t="s">
        <v>16</v>
      </c>
      <c r="M58">
        <v>440</v>
      </c>
      <c r="N58" s="8">
        <f t="shared" si="0"/>
        <v>0.8009215374242068</v>
      </c>
      <c r="O58" s="8">
        <f t="shared" si="1"/>
        <v>0.10696478164025279</v>
      </c>
    </row>
    <row r="59" spans="1:15">
      <c r="A59" s="2">
        <v>44002</v>
      </c>
      <c r="B59" s="1">
        <v>539.28</v>
      </c>
      <c r="C59" s="1">
        <v>229.01</v>
      </c>
      <c r="D59" s="7">
        <v>0.22</v>
      </c>
      <c r="E59" s="1">
        <v>4.67</v>
      </c>
      <c r="F59" s="5">
        <v>3696.76</v>
      </c>
      <c r="G59" s="5">
        <v>14284</v>
      </c>
      <c r="H59" s="5">
        <v>1243.26</v>
      </c>
      <c r="I59" s="5">
        <v>1402.39</v>
      </c>
      <c r="J59" s="5">
        <v>413.55</v>
      </c>
      <c r="K59" t="s">
        <v>22</v>
      </c>
      <c r="L59" t="s">
        <v>20</v>
      </c>
      <c r="M59">
        <v>184</v>
      </c>
      <c r="N59" s="8">
        <f t="shared" si="0"/>
        <v>0.84372683428186634</v>
      </c>
      <c r="O59" s="8">
        <f t="shared" si="1"/>
        <v>7.3436840100061129E-2</v>
      </c>
    </row>
    <row r="60" spans="1:15">
      <c r="A60" s="2">
        <v>43398</v>
      </c>
      <c r="B60" s="1">
        <v>740.75</v>
      </c>
      <c r="C60" s="1">
        <v>211.55</v>
      </c>
      <c r="D60" s="7">
        <v>0.25</v>
      </c>
      <c r="E60" s="1">
        <v>5.91</v>
      </c>
      <c r="F60" s="5">
        <v>3021.51</v>
      </c>
      <c r="G60" s="5">
        <v>6119</v>
      </c>
      <c r="H60" s="5">
        <v>1495.43</v>
      </c>
      <c r="I60" s="5">
        <v>1135.56</v>
      </c>
      <c r="J60" s="5">
        <v>218.78</v>
      </c>
      <c r="K60" t="s">
        <v>22</v>
      </c>
      <c r="L60" t="s">
        <v>21</v>
      </c>
      <c r="M60">
        <v>254</v>
      </c>
      <c r="N60" s="8">
        <f t="shared" si="0"/>
        <v>0.69931508493152561</v>
      </c>
      <c r="O60" s="8">
        <f t="shared" si="1"/>
        <v>0.17090648103597833</v>
      </c>
    </row>
    <row r="61" spans="1:15">
      <c r="A61" s="2">
        <v>44168</v>
      </c>
      <c r="B61" s="1">
        <v>673.93</v>
      </c>
      <c r="C61" s="1">
        <v>698.25</v>
      </c>
      <c r="D61" s="7">
        <v>0.38</v>
      </c>
      <c r="E61" s="1">
        <v>10.48</v>
      </c>
      <c r="F61" s="5">
        <v>2905.3</v>
      </c>
      <c r="G61" s="5">
        <v>6819</v>
      </c>
      <c r="H61" s="5">
        <v>1217.48</v>
      </c>
      <c r="I61" s="5">
        <v>1029.19</v>
      </c>
      <c r="J61" s="5">
        <v>233.51</v>
      </c>
      <c r="K61" t="s">
        <v>26</v>
      </c>
      <c r="L61" t="s">
        <v>18</v>
      </c>
      <c r="M61">
        <v>198</v>
      </c>
      <c r="N61" s="8">
        <f t="shared" si="0"/>
        <v>0.75217827253804737</v>
      </c>
      <c r="O61" s="8">
        <f t="shared" si="1"/>
        <v>0.13429564499921132</v>
      </c>
    </row>
    <row r="62" spans="1:15">
      <c r="A62" s="2">
        <v>44057</v>
      </c>
      <c r="B62" s="1">
        <v>608.37</v>
      </c>
      <c r="C62" s="1">
        <v>684.95</v>
      </c>
      <c r="D62" s="7">
        <v>0.35</v>
      </c>
      <c r="E62" s="1">
        <v>2.74</v>
      </c>
      <c r="F62" s="5">
        <v>3704.55</v>
      </c>
      <c r="G62" s="5">
        <v>6755</v>
      </c>
      <c r="H62" s="5">
        <v>1659.05</v>
      </c>
      <c r="I62" s="5">
        <v>1047.49</v>
      </c>
      <c r="J62" s="5">
        <v>467.27</v>
      </c>
      <c r="K62" t="s">
        <v>15</v>
      </c>
      <c r="L62" t="s">
        <v>23</v>
      </c>
      <c r="M62">
        <v>488</v>
      </c>
      <c r="N62" s="8">
        <f t="shared" si="0"/>
        <v>0.71394297334260604</v>
      </c>
      <c r="O62" s="8">
        <f t="shared" si="1"/>
        <v>0.17534671945581798</v>
      </c>
    </row>
    <row r="63" spans="1:15">
      <c r="A63" s="2">
        <v>43022</v>
      </c>
      <c r="B63" s="1">
        <v>422.74</v>
      </c>
      <c r="C63" s="1">
        <v>674.14</v>
      </c>
      <c r="D63" s="7">
        <v>0.47</v>
      </c>
      <c r="E63" s="1">
        <v>6.45</v>
      </c>
      <c r="F63" s="5">
        <v>2068.0500000000002</v>
      </c>
      <c r="G63" s="5">
        <v>15477</v>
      </c>
      <c r="H63" s="5">
        <v>2398.5100000000002</v>
      </c>
      <c r="I63" s="5">
        <v>1270.57</v>
      </c>
      <c r="J63" s="5">
        <v>390.73</v>
      </c>
      <c r="K63" t="s">
        <v>19</v>
      </c>
      <c r="L63" t="s">
        <v>25</v>
      </c>
      <c r="M63">
        <v>168</v>
      </c>
      <c r="N63" s="8">
        <f t="shared" si="0"/>
        <v>0.80836390530071944</v>
      </c>
      <c r="O63" s="8">
        <f t="shared" si="1"/>
        <v>0.12527420756624855</v>
      </c>
    </row>
    <row r="64" spans="1:15">
      <c r="A64" s="2">
        <v>44136</v>
      </c>
      <c r="B64" s="1">
        <v>466.82</v>
      </c>
      <c r="C64" s="1">
        <v>393.24</v>
      </c>
      <c r="D64" s="7">
        <v>0.44</v>
      </c>
      <c r="E64" s="1">
        <v>5.83</v>
      </c>
      <c r="F64" s="5">
        <v>3028.67</v>
      </c>
      <c r="G64" s="5">
        <v>5389</v>
      </c>
      <c r="H64" s="5">
        <v>1933.32</v>
      </c>
      <c r="I64" s="5">
        <v>1411.13</v>
      </c>
      <c r="J64" s="5">
        <v>368.07</v>
      </c>
      <c r="K64" t="s">
        <v>15</v>
      </c>
      <c r="L64" t="s">
        <v>18</v>
      </c>
      <c r="M64">
        <v>107</v>
      </c>
      <c r="N64" s="8">
        <f t="shared" si="0"/>
        <v>0.61705282563019193</v>
      </c>
      <c r="O64" s="8">
        <f t="shared" si="1"/>
        <v>0.22136956185699808</v>
      </c>
    </row>
    <row r="65" spans="1:15">
      <c r="A65" s="2">
        <v>43680</v>
      </c>
      <c r="B65" s="1">
        <v>638.30999999999995</v>
      </c>
      <c r="C65" s="1">
        <v>478.21</v>
      </c>
      <c r="D65" s="7">
        <v>0.26</v>
      </c>
      <c r="E65" s="1">
        <v>15.51</v>
      </c>
      <c r="F65" s="5">
        <v>2817.5</v>
      </c>
      <c r="G65" s="5">
        <v>10007</v>
      </c>
      <c r="H65" s="5">
        <v>1446.27</v>
      </c>
      <c r="I65" s="5">
        <v>1035.53</v>
      </c>
      <c r="J65" s="5">
        <v>235.62</v>
      </c>
      <c r="K65" t="s">
        <v>22</v>
      </c>
      <c r="L65" t="s">
        <v>21</v>
      </c>
      <c r="M65">
        <v>442</v>
      </c>
      <c r="N65" s="8">
        <f t="shared" si="0"/>
        <v>0.8012779450387546</v>
      </c>
      <c r="O65" s="8">
        <f t="shared" si="1"/>
        <v>0.11580536160399717</v>
      </c>
    </row>
    <row r="66" spans="1:15">
      <c r="A66" s="2">
        <v>42823</v>
      </c>
      <c r="B66" s="1">
        <v>470.58</v>
      </c>
      <c r="C66" s="1">
        <v>688.04</v>
      </c>
      <c r="D66" s="7">
        <v>0.12</v>
      </c>
      <c r="E66" s="1">
        <v>11.41</v>
      </c>
      <c r="F66" s="5">
        <v>3467.62</v>
      </c>
      <c r="G66" s="5">
        <v>18167</v>
      </c>
      <c r="H66" s="5">
        <v>2104.9499999999998</v>
      </c>
      <c r="I66" s="5">
        <v>1245.43</v>
      </c>
      <c r="J66" s="5">
        <v>291.55</v>
      </c>
      <c r="K66" t="s">
        <v>26</v>
      </c>
      <c r="L66" t="s">
        <v>16</v>
      </c>
      <c r="M66">
        <v>459</v>
      </c>
      <c r="N66" s="8">
        <f t="shared" si="0"/>
        <v>0.84429424028390065</v>
      </c>
      <c r="O66" s="8">
        <f t="shared" si="1"/>
        <v>9.7825571700643835E-2</v>
      </c>
    </row>
    <row r="67" spans="1:15">
      <c r="A67" s="2">
        <v>43706</v>
      </c>
      <c r="B67" s="1">
        <v>480.49</v>
      </c>
      <c r="C67" s="1">
        <v>444.46</v>
      </c>
      <c r="D67" s="7">
        <v>0.15</v>
      </c>
      <c r="E67" s="1">
        <v>12.94</v>
      </c>
      <c r="F67" s="5">
        <v>3173.92</v>
      </c>
      <c r="G67" s="5">
        <v>7813</v>
      </c>
      <c r="H67" s="5">
        <v>2204.7800000000002</v>
      </c>
      <c r="I67" s="5">
        <v>1487.95</v>
      </c>
      <c r="J67" s="5">
        <v>316.06</v>
      </c>
      <c r="K67" t="s">
        <v>22</v>
      </c>
      <c r="L67" t="s">
        <v>24</v>
      </c>
      <c r="M67">
        <v>252</v>
      </c>
      <c r="N67" s="8">
        <f t="shared" ref="N67:N130" si="2">G67/(G67+H67+I67)</f>
        <v>0.67905295883007855</v>
      </c>
      <c r="O67" s="8">
        <f t="shared" ref="O67:O130" si="3">H67/(G67+H67+I67)</f>
        <v>0.19162452099953675</v>
      </c>
    </row>
    <row r="68" spans="1:15">
      <c r="A68" s="2">
        <v>43896</v>
      </c>
      <c r="B68" s="1">
        <v>607.88</v>
      </c>
      <c r="C68" s="1">
        <v>313.95</v>
      </c>
      <c r="D68" s="7">
        <v>0.28000000000000003</v>
      </c>
      <c r="E68" s="1">
        <v>10.96</v>
      </c>
      <c r="F68" s="5">
        <v>1869.43</v>
      </c>
      <c r="G68" s="5">
        <v>20166</v>
      </c>
      <c r="H68" s="5">
        <v>2030.04</v>
      </c>
      <c r="I68" s="5">
        <v>1180.4100000000001</v>
      </c>
      <c r="J68" s="5">
        <v>284.2</v>
      </c>
      <c r="K68" t="s">
        <v>15</v>
      </c>
      <c r="L68" t="s">
        <v>23</v>
      </c>
      <c r="M68">
        <v>431</v>
      </c>
      <c r="N68" s="8">
        <f t="shared" si="2"/>
        <v>0.86266306475106358</v>
      </c>
      <c r="O68" s="8">
        <f t="shared" si="3"/>
        <v>8.6841244072560206E-2</v>
      </c>
    </row>
    <row r="69" spans="1:15">
      <c r="A69" s="2">
        <v>42994</v>
      </c>
      <c r="B69" s="1">
        <v>634.37</v>
      </c>
      <c r="C69" s="1">
        <v>240.15</v>
      </c>
      <c r="D69" s="7">
        <v>0.22</v>
      </c>
      <c r="E69" s="1">
        <v>2.4300000000000002</v>
      </c>
      <c r="F69" s="5">
        <v>2883.12</v>
      </c>
      <c r="G69" s="5">
        <v>17047</v>
      </c>
      <c r="H69" s="5">
        <v>2009.96</v>
      </c>
      <c r="I69" s="5">
        <v>1161.6600000000001</v>
      </c>
      <c r="J69" s="5">
        <v>213.09</v>
      </c>
      <c r="K69" t="s">
        <v>17</v>
      </c>
      <c r="L69" t="s">
        <v>25</v>
      </c>
      <c r="M69">
        <v>305</v>
      </c>
      <c r="N69" s="8">
        <f t="shared" si="2"/>
        <v>0.8431337054655561</v>
      </c>
      <c r="O69" s="8">
        <f t="shared" si="3"/>
        <v>9.9411334700390042E-2</v>
      </c>
    </row>
    <row r="70" spans="1:15">
      <c r="A70" s="2">
        <v>43835</v>
      </c>
      <c r="B70" s="1">
        <v>767.3</v>
      </c>
      <c r="C70" s="1">
        <v>421.42</v>
      </c>
      <c r="D70" s="7">
        <v>0.18</v>
      </c>
      <c r="E70" s="1">
        <v>8.33</v>
      </c>
      <c r="F70" s="5">
        <v>1861.53</v>
      </c>
      <c r="G70" s="5">
        <v>24525</v>
      </c>
      <c r="H70" s="5">
        <v>1068.06</v>
      </c>
      <c r="I70" s="5">
        <v>1413.12</v>
      </c>
      <c r="J70" s="5">
        <v>329.21</v>
      </c>
      <c r="K70" t="s">
        <v>22</v>
      </c>
      <c r="L70" t="s">
        <v>24</v>
      </c>
      <c r="M70">
        <v>326</v>
      </c>
      <c r="N70" s="8">
        <f t="shared" si="2"/>
        <v>0.90812547350273154</v>
      </c>
      <c r="O70" s="8">
        <f t="shared" si="3"/>
        <v>3.954872551393792E-2</v>
      </c>
    </row>
    <row r="71" spans="1:15">
      <c r="A71" s="2">
        <v>44123</v>
      </c>
      <c r="B71" s="1">
        <v>221.39</v>
      </c>
      <c r="C71" s="1">
        <v>575.6</v>
      </c>
      <c r="D71" s="7">
        <v>0.37</v>
      </c>
      <c r="E71" s="1">
        <v>7.3</v>
      </c>
      <c r="F71" s="5">
        <v>3086.69</v>
      </c>
      <c r="G71" s="5">
        <v>9148</v>
      </c>
      <c r="H71" s="5">
        <v>1059.03</v>
      </c>
      <c r="I71" s="5">
        <v>1037.21</v>
      </c>
      <c r="J71" s="5">
        <v>452.43</v>
      </c>
      <c r="K71" t="s">
        <v>19</v>
      </c>
      <c r="L71" t="s">
        <v>21</v>
      </c>
      <c r="M71">
        <v>112</v>
      </c>
      <c r="N71" s="8">
        <f t="shared" si="2"/>
        <v>0.81357210447304562</v>
      </c>
      <c r="O71" s="8">
        <f t="shared" si="3"/>
        <v>9.4184222321828756E-2</v>
      </c>
    </row>
    <row r="72" spans="1:15">
      <c r="A72" s="2">
        <v>44096</v>
      </c>
      <c r="B72" s="1">
        <v>250.49</v>
      </c>
      <c r="C72" s="1">
        <v>476.03</v>
      </c>
      <c r="D72" s="7">
        <v>0.47</v>
      </c>
      <c r="E72" s="1">
        <v>5.95</v>
      </c>
      <c r="F72" s="5">
        <v>2930.04</v>
      </c>
      <c r="G72" s="5">
        <v>24424</v>
      </c>
      <c r="H72" s="5">
        <v>2007.74</v>
      </c>
      <c r="I72" s="5">
        <v>1194.5999999999999</v>
      </c>
      <c r="J72" s="5">
        <v>402.28</v>
      </c>
      <c r="K72" t="s">
        <v>17</v>
      </c>
      <c r="L72" t="s">
        <v>23</v>
      </c>
      <c r="M72">
        <v>370</v>
      </c>
      <c r="N72" s="8">
        <f t="shared" si="2"/>
        <v>0.88408381276709114</v>
      </c>
      <c r="O72" s="8">
        <f t="shared" si="3"/>
        <v>7.267484581743365E-2</v>
      </c>
    </row>
    <row r="73" spans="1:15">
      <c r="A73" s="2">
        <v>43728</v>
      </c>
      <c r="B73" s="1">
        <v>601.25</v>
      </c>
      <c r="C73" s="1">
        <v>516.67999999999995</v>
      </c>
      <c r="D73" s="7">
        <v>0.18</v>
      </c>
      <c r="E73" s="1">
        <v>9.3800000000000008</v>
      </c>
      <c r="F73" s="5">
        <v>1723.87</v>
      </c>
      <c r="G73" s="5">
        <v>12458</v>
      </c>
      <c r="H73" s="5">
        <v>2122.77</v>
      </c>
      <c r="I73" s="5">
        <v>1220.8499999999999</v>
      </c>
      <c r="J73" s="5">
        <v>467.94</v>
      </c>
      <c r="K73" t="s">
        <v>15</v>
      </c>
      <c r="L73" t="s">
        <v>23</v>
      </c>
      <c r="M73">
        <v>136</v>
      </c>
      <c r="N73" s="8">
        <f t="shared" si="2"/>
        <v>0.78840017669074436</v>
      </c>
      <c r="O73" s="8">
        <f t="shared" si="3"/>
        <v>0.13433875767168177</v>
      </c>
    </row>
    <row r="74" spans="1:15">
      <c r="A74" s="2">
        <v>43537</v>
      </c>
      <c r="B74" s="1">
        <v>624.6</v>
      </c>
      <c r="C74" s="1">
        <v>225.27</v>
      </c>
      <c r="D74" s="7">
        <v>0.32</v>
      </c>
      <c r="E74" s="1">
        <v>18.84</v>
      </c>
      <c r="F74" s="5">
        <v>3865.94</v>
      </c>
      <c r="G74" s="5">
        <v>18326</v>
      </c>
      <c r="H74" s="5">
        <v>2249.25</v>
      </c>
      <c r="I74" s="5">
        <v>1498.15</v>
      </c>
      <c r="J74" s="5">
        <v>423.13</v>
      </c>
      <c r="K74" t="s">
        <v>15</v>
      </c>
      <c r="L74" t="s">
        <v>20</v>
      </c>
      <c r="M74">
        <v>226</v>
      </c>
      <c r="N74" s="8">
        <f t="shared" si="2"/>
        <v>0.83023005064919764</v>
      </c>
      <c r="O74" s="8">
        <f t="shared" si="3"/>
        <v>0.10189866536192883</v>
      </c>
    </row>
    <row r="75" spans="1:15">
      <c r="A75" s="2">
        <v>43014</v>
      </c>
      <c r="B75" s="1">
        <v>634.91</v>
      </c>
      <c r="C75" s="1">
        <v>255.29</v>
      </c>
      <c r="D75" s="7">
        <v>0.26</v>
      </c>
      <c r="E75" s="1">
        <v>16.82</v>
      </c>
      <c r="F75" s="5">
        <v>3846.98</v>
      </c>
      <c r="G75" s="5">
        <v>14935</v>
      </c>
      <c r="H75" s="5">
        <v>1938.99</v>
      </c>
      <c r="I75" s="5">
        <v>1195.7</v>
      </c>
      <c r="J75" s="5">
        <v>471.64</v>
      </c>
      <c r="K75" t="s">
        <v>17</v>
      </c>
      <c r="L75" t="s">
        <v>23</v>
      </c>
      <c r="M75">
        <v>422</v>
      </c>
      <c r="N75" s="8">
        <f t="shared" si="2"/>
        <v>0.82652220375667751</v>
      </c>
      <c r="O75" s="8">
        <f t="shared" si="3"/>
        <v>0.10730621277952193</v>
      </c>
    </row>
    <row r="76" spans="1:15">
      <c r="A76" s="2">
        <v>42804</v>
      </c>
      <c r="B76" s="1">
        <v>770.45</v>
      </c>
      <c r="C76" s="1">
        <v>299.52999999999997</v>
      </c>
      <c r="D76" s="7">
        <v>0.4</v>
      </c>
      <c r="E76" s="1">
        <v>4.45</v>
      </c>
      <c r="F76" s="5">
        <v>1783.42</v>
      </c>
      <c r="G76" s="5">
        <v>21209</v>
      </c>
      <c r="H76" s="5">
        <v>1785.69</v>
      </c>
      <c r="I76" s="5">
        <v>1418.68</v>
      </c>
      <c r="J76" s="5">
        <v>248.85</v>
      </c>
      <c r="K76" t="s">
        <v>26</v>
      </c>
      <c r="L76" t="s">
        <v>23</v>
      </c>
      <c r="M76">
        <v>103</v>
      </c>
      <c r="N76" s="8">
        <f t="shared" si="2"/>
        <v>0.86874528178616883</v>
      </c>
      <c r="O76" s="8">
        <f t="shared" si="3"/>
        <v>7.3143937113147428E-2</v>
      </c>
    </row>
    <row r="77" spans="1:15">
      <c r="A77" s="2">
        <v>43085</v>
      </c>
      <c r="B77" s="1">
        <v>560.19000000000005</v>
      </c>
      <c r="C77" s="1">
        <v>258.07</v>
      </c>
      <c r="D77" s="7">
        <v>0.4</v>
      </c>
      <c r="E77" s="1">
        <v>19.059999999999999</v>
      </c>
      <c r="F77" s="5">
        <v>1535.27</v>
      </c>
      <c r="G77" s="5">
        <v>9889</v>
      </c>
      <c r="H77" s="5">
        <v>1820.17</v>
      </c>
      <c r="I77" s="5">
        <v>1484.95</v>
      </c>
      <c r="J77" s="5">
        <v>281.87</v>
      </c>
      <c r="K77" t="s">
        <v>22</v>
      </c>
      <c r="L77" t="s">
        <v>16</v>
      </c>
      <c r="M77">
        <v>385</v>
      </c>
      <c r="N77" s="8">
        <f t="shared" si="2"/>
        <v>0.74950053508684167</v>
      </c>
      <c r="O77" s="8">
        <f t="shared" si="3"/>
        <v>0.13795311851036673</v>
      </c>
    </row>
    <row r="78" spans="1:15">
      <c r="A78" s="2">
        <v>43364</v>
      </c>
      <c r="B78" s="1">
        <v>734.82</v>
      </c>
      <c r="C78" s="1">
        <v>351.96</v>
      </c>
      <c r="D78" s="7">
        <v>0.45</v>
      </c>
      <c r="E78" s="1">
        <v>2.5499999999999998</v>
      </c>
      <c r="F78" s="5">
        <v>3295.76</v>
      </c>
      <c r="G78" s="5">
        <v>11047</v>
      </c>
      <c r="H78" s="5">
        <v>1365.79</v>
      </c>
      <c r="I78" s="5">
        <v>1244.55</v>
      </c>
      <c r="J78" s="5">
        <v>399.16</v>
      </c>
      <c r="K78" t="s">
        <v>19</v>
      </c>
      <c r="L78" t="s">
        <v>16</v>
      </c>
      <c r="M78">
        <v>191</v>
      </c>
      <c r="N78" s="8">
        <f t="shared" si="2"/>
        <v>0.80886907699449528</v>
      </c>
      <c r="O78" s="8">
        <f t="shared" si="3"/>
        <v>0.10000410035922075</v>
      </c>
    </row>
    <row r="79" spans="1:15">
      <c r="A79" s="2">
        <v>43408</v>
      </c>
      <c r="B79" s="1">
        <v>372.41</v>
      </c>
      <c r="C79" s="1">
        <v>672.24</v>
      </c>
      <c r="D79" s="7">
        <v>0.14000000000000001</v>
      </c>
      <c r="E79" s="1">
        <v>1.49</v>
      </c>
      <c r="F79" s="5">
        <v>3862.1</v>
      </c>
      <c r="G79" s="5">
        <v>20259</v>
      </c>
      <c r="H79" s="5">
        <v>1001.65</v>
      </c>
      <c r="I79" s="5">
        <v>1468.88</v>
      </c>
      <c r="J79" s="5">
        <v>385.93</v>
      </c>
      <c r="K79" t="s">
        <v>19</v>
      </c>
      <c r="L79" t="s">
        <v>16</v>
      </c>
      <c r="M79">
        <v>185</v>
      </c>
      <c r="N79" s="8">
        <f t="shared" si="2"/>
        <v>0.89130747534154897</v>
      </c>
      <c r="O79" s="8">
        <f t="shared" si="3"/>
        <v>4.4068223144077323E-2</v>
      </c>
    </row>
    <row r="80" spans="1:15">
      <c r="A80" s="2">
        <v>42816</v>
      </c>
      <c r="B80" s="1">
        <v>383.31</v>
      </c>
      <c r="C80" s="1">
        <v>457.41</v>
      </c>
      <c r="D80" s="7">
        <v>0.47</v>
      </c>
      <c r="E80" s="1">
        <v>12.71</v>
      </c>
      <c r="F80" s="5">
        <v>3447.91</v>
      </c>
      <c r="G80" s="5">
        <v>16015</v>
      </c>
      <c r="H80" s="5">
        <v>2409.54</v>
      </c>
      <c r="I80" s="5">
        <v>1473.02</v>
      </c>
      <c r="J80" s="5">
        <v>256.52</v>
      </c>
      <c r="K80" t="s">
        <v>26</v>
      </c>
      <c r="L80" t="s">
        <v>16</v>
      </c>
      <c r="M80">
        <v>186</v>
      </c>
      <c r="N80" s="8">
        <f t="shared" si="2"/>
        <v>0.80487255723817386</v>
      </c>
      <c r="O80" s="8">
        <f t="shared" si="3"/>
        <v>0.12109726016657318</v>
      </c>
    </row>
    <row r="81" spans="1:15">
      <c r="A81" s="2">
        <v>43934</v>
      </c>
      <c r="B81" s="1">
        <v>251.14</v>
      </c>
      <c r="C81" s="1">
        <v>490.7</v>
      </c>
      <c r="D81" s="7">
        <v>0.44</v>
      </c>
      <c r="E81" s="1">
        <v>9.7899999999999991</v>
      </c>
      <c r="F81" s="5">
        <v>3874.8</v>
      </c>
      <c r="G81" s="5">
        <v>16834</v>
      </c>
      <c r="H81" s="5">
        <v>2441.87</v>
      </c>
      <c r="I81" s="5">
        <v>1086.47</v>
      </c>
      <c r="J81" s="5">
        <v>224.13</v>
      </c>
      <c r="K81" t="s">
        <v>19</v>
      </c>
      <c r="L81" t="s">
        <v>20</v>
      </c>
      <c r="M81">
        <v>330</v>
      </c>
      <c r="N81" s="8">
        <f t="shared" si="2"/>
        <v>0.82672227258753173</v>
      </c>
      <c r="O81" s="8">
        <f t="shared" si="3"/>
        <v>0.11992089317828894</v>
      </c>
    </row>
    <row r="82" spans="1:15">
      <c r="A82" s="2">
        <v>42767</v>
      </c>
      <c r="B82" s="1">
        <v>551.23</v>
      </c>
      <c r="C82" s="1">
        <v>647.01</v>
      </c>
      <c r="D82" s="7">
        <v>0.3</v>
      </c>
      <c r="E82" s="1">
        <v>10.9</v>
      </c>
      <c r="F82" s="5">
        <v>3716.87</v>
      </c>
      <c r="G82" s="5">
        <v>11337</v>
      </c>
      <c r="H82" s="5">
        <v>2274.12</v>
      </c>
      <c r="I82" s="5">
        <v>1310.76</v>
      </c>
      <c r="J82" s="5">
        <v>325.73</v>
      </c>
      <c r="K82" t="s">
        <v>22</v>
      </c>
      <c r="L82" t="s">
        <v>23</v>
      </c>
      <c r="M82">
        <v>265</v>
      </c>
      <c r="N82" s="8">
        <f t="shared" si="2"/>
        <v>0.75975681348462798</v>
      </c>
      <c r="O82" s="8">
        <f t="shared" si="3"/>
        <v>0.15240170809576273</v>
      </c>
    </row>
    <row r="83" spans="1:15">
      <c r="A83" s="2">
        <v>43481</v>
      </c>
      <c r="B83" s="1">
        <v>725.61</v>
      </c>
      <c r="C83" s="1">
        <v>355.3</v>
      </c>
      <c r="D83" s="7">
        <v>0.44</v>
      </c>
      <c r="E83" s="1">
        <v>2.0499999999999998</v>
      </c>
      <c r="F83" s="5">
        <v>3729.39</v>
      </c>
      <c r="G83" s="5">
        <v>13149</v>
      </c>
      <c r="H83" s="5">
        <v>2455.2399999999998</v>
      </c>
      <c r="I83" s="5">
        <v>1087.6199999999999</v>
      </c>
      <c r="J83" s="5">
        <v>378.72</v>
      </c>
      <c r="K83" t="s">
        <v>17</v>
      </c>
      <c r="L83" t="s">
        <v>23</v>
      </c>
      <c r="M83">
        <v>261</v>
      </c>
      <c r="N83" s="8">
        <f t="shared" si="2"/>
        <v>0.78774923825145904</v>
      </c>
      <c r="O83" s="8">
        <f t="shared" si="3"/>
        <v>0.14709205564868144</v>
      </c>
    </row>
    <row r="84" spans="1:15">
      <c r="A84" s="2">
        <v>42954</v>
      </c>
      <c r="B84" s="1">
        <v>784.34</v>
      </c>
      <c r="C84" s="1">
        <v>494.9</v>
      </c>
      <c r="D84" s="7">
        <v>0.45</v>
      </c>
      <c r="E84" s="1">
        <v>19.22</v>
      </c>
      <c r="F84" s="5">
        <v>1402.63</v>
      </c>
      <c r="G84" s="5">
        <v>5701</v>
      </c>
      <c r="H84" s="5">
        <v>1598.11</v>
      </c>
      <c r="I84" s="5">
        <v>1214.07</v>
      </c>
      <c r="J84" s="5">
        <v>452.14</v>
      </c>
      <c r="K84" t="s">
        <v>26</v>
      </c>
      <c r="L84" t="s">
        <v>23</v>
      </c>
      <c r="M84">
        <v>228</v>
      </c>
      <c r="N84" s="8">
        <f t="shared" si="2"/>
        <v>0.66966750379999007</v>
      </c>
      <c r="O84" s="8">
        <f t="shared" si="3"/>
        <v>0.18772186186595372</v>
      </c>
    </row>
    <row r="85" spans="1:15">
      <c r="A85" s="2">
        <v>43787</v>
      </c>
      <c r="B85" s="1">
        <v>284.16000000000003</v>
      </c>
      <c r="C85" s="1">
        <v>525.17999999999995</v>
      </c>
      <c r="D85" s="7">
        <v>0.14000000000000001</v>
      </c>
      <c r="E85" s="1">
        <v>9.99</v>
      </c>
      <c r="F85" s="5">
        <v>3566.12</v>
      </c>
      <c r="G85" s="5">
        <v>24122</v>
      </c>
      <c r="H85" s="5">
        <v>1438.49</v>
      </c>
      <c r="I85" s="5">
        <v>1438.83</v>
      </c>
      <c r="J85" s="5">
        <v>472.48</v>
      </c>
      <c r="K85" t="s">
        <v>22</v>
      </c>
      <c r="L85" t="s">
        <v>25</v>
      </c>
      <c r="M85">
        <v>182</v>
      </c>
      <c r="N85" s="8">
        <f t="shared" si="2"/>
        <v>0.89342990860510563</v>
      </c>
      <c r="O85" s="8">
        <f t="shared" si="3"/>
        <v>5.3278749242573517E-2</v>
      </c>
    </row>
    <row r="86" spans="1:15">
      <c r="A86" s="2">
        <v>43614</v>
      </c>
      <c r="B86" s="1">
        <v>390.98</v>
      </c>
      <c r="C86" s="1">
        <v>416.04</v>
      </c>
      <c r="D86" s="7">
        <v>0.25</v>
      </c>
      <c r="E86" s="1">
        <v>13</v>
      </c>
      <c r="F86" s="5">
        <v>2102.86</v>
      </c>
      <c r="G86" s="5">
        <v>5541</v>
      </c>
      <c r="H86" s="5">
        <v>2068.7800000000002</v>
      </c>
      <c r="I86" s="5">
        <v>1083.74</v>
      </c>
      <c r="J86" s="5">
        <v>356.8</v>
      </c>
      <c r="K86" t="s">
        <v>26</v>
      </c>
      <c r="L86" t="s">
        <v>25</v>
      </c>
      <c r="M86">
        <v>409</v>
      </c>
      <c r="N86" s="8">
        <f t="shared" si="2"/>
        <v>0.63737128343869909</v>
      </c>
      <c r="O86" s="8">
        <f t="shared" si="3"/>
        <v>0.23796804976580258</v>
      </c>
    </row>
    <row r="87" spans="1:15">
      <c r="A87" s="2">
        <v>43438</v>
      </c>
      <c r="B87" s="1">
        <v>486.25</v>
      </c>
      <c r="C87" s="1">
        <v>633.42999999999995</v>
      </c>
      <c r="D87" s="7">
        <v>0.33</v>
      </c>
      <c r="E87" s="1">
        <v>15.24</v>
      </c>
      <c r="F87" s="5">
        <v>2350.13</v>
      </c>
      <c r="G87" s="5">
        <v>8769</v>
      </c>
      <c r="H87" s="5">
        <v>2079.19</v>
      </c>
      <c r="I87" s="5">
        <v>1299.4100000000001</v>
      </c>
      <c r="J87" s="5">
        <v>354.51</v>
      </c>
      <c r="K87" t="s">
        <v>17</v>
      </c>
      <c r="L87" t="s">
        <v>24</v>
      </c>
      <c r="M87">
        <v>375</v>
      </c>
      <c r="N87" s="8">
        <f t="shared" si="2"/>
        <v>0.72187098686160223</v>
      </c>
      <c r="O87" s="8">
        <f t="shared" si="3"/>
        <v>0.17116055846422337</v>
      </c>
    </row>
    <row r="88" spans="1:15">
      <c r="A88" s="2">
        <v>44016</v>
      </c>
      <c r="B88" s="1">
        <v>322.45</v>
      </c>
      <c r="C88" s="1">
        <v>408.8</v>
      </c>
      <c r="D88" s="7">
        <v>0.18</v>
      </c>
      <c r="E88" s="1">
        <v>12.62</v>
      </c>
      <c r="F88" s="5">
        <v>2208.98</v>
      </c>
      <c r="G88" s="5">
        <v>18023</v>
      </c>
      <c r="H88" s="5">
        <v>1174.3399999999999</v>
      </c>
      <c r="I88" s="5">
        <v>1433.09</v>
      </c>
      <c r="J88" s="5">
        <v>303.60000000000002</v>
      </c>
      <c r="K88" t="s">
        <v>17</v>
      </c>
      <c r="L88" t="s">
        <v>16</v>
      </c>
      <c r="M88">
        <v>398</v>
      </c>
      <c r="N88" s="8">
        <f t="shared" si="2"/>
        <v>0.87361242591647381</v>
      </c>
      <c r="O88" s="8">
        <f t="shared" si="3"/>
        <v>5.6922710772388162E-2</v>
      </c>
    </row>
    <row r="89" spans="1:15">
      <c r="A89" s="2">
        <v>43511</v>
      </c>
      <c r="B89" s="1">
        <v>538.32000000000005</v>
      </c>
      <c r="C89" s="1">
        <v>536.38</v>
      </c>
      <c r="D89" s="7">
        <v>0.39</v>
      </c>
      <c r="E89" s="1">
        <v>13.8</v>
      </c>
      <c r="F89" s="5">
        <v>2678.35</v>
      </c>
      <c r="G89" s="5">
        <v>16614</v>
      </c>
      <c r="H89" s="5">
        <v>1167.78</v>
      </c>
      <c r="I89" s="5">
        <v>1188.25</v>
      </c>
      <c r="J89" s="5">
        <v>396.69</v>
      </c>
      <c r="K89" t="s">
        <v>26</v>
      </c>
      <c r="L89" t="s">
        <v>24</v>
      </c>
      <c r="M89">
        <v>152</v>
      </c>
      <c r="N89" s="8">
        <f t="shared" si="2"/>
        <v>0.87580251586318003</v>
      </c>
      <c r="O89" s="8">
        <f t="shared" si="3"/>
        <v>6.1559206812008209E-2</v>
      </c>
    </row>
    <row r="90" spans="1:15">
      <c r="A90" s="2">
        <v>43227</v>
      </c>
      <c r="B90" s="1">
        <v>397.61</v>
      </c>
      <c r="C90" s="1">
        <v>213.08</v>
      </c>
      <c r="D90" s="7">
        <v>0.5</v>
      </c>
      <c r="E90" s="1">
        <v>6.75</v>
      </c>
      <c r="F90" s="5">
        <v>2125.13</v>
      </c>
      <c r="G90" s="5">
        <v>8576</v>
      </c>
      <c r="H90" s="5">
        <v>2334.4899999999998</v>
      </c>
      <c r="I90" s="5">
        <v>1036.48</v>
      </c>
      <c r="J90" s="5">
        <v>335.1</v>
      </c>
      <c r="K90" t="s">
        <v>26</v>
      </c>
      <c r="L90" t="s">
        <v>23</v>
      </c>
      <c r="M90">
        <v>447</v>
      </c>
      <c r="N90" s="8">
        <f t="shared" si="2"/>
        <v>0.71783891647840414</v>
      </c>
      <c r="O90" s="8">
        <f t="shared" si="3"/>
        <v>0.19540435775765738</v>
      </c>
    </row>
    <row r="91" spans="1:15">
      <c r="A91" s="2">
        <v>43530</v>
      </c>
      <c r="B91" s="1">
        <v>226.9</v>
      </c>
      <c r="C91" s="1">
        <v>567.91</v>
      </c>
      <c r="D91" s="7">
        <v>0.4</v>
      </c>
      <c r="E91" s="1">
        <v>19.21</v>
      </c>
      <c r="F91" s="5">
        <v>1258.18</v>
      </c>
      <c r="G91" s="5">
        <v>10337</v>
      </c>
      <c r="H91" s="5">
        <v>2482.41</v>
      </c>
      <c r="I91" s="5">
        <v>1160.22</v>
      </c>
      <c r="J91" s="5">
        <v>282.10000000000002</v>
      </c>
      <c r="K91" t="s">
        <v>19</v>
      </c>
      <c r="L91" t="s">
        <v>24</v>
      </c>
      <c r="M91">
        <v>394</v>
      </c>
      <c r="N91" s="8">
        <f t="shared" si="2"/>
        <v>0.73943301789818472</v>
      </c>
      <c r="O91" s="8">
        <f t="shared" si="3"/>
        <v>0.17757336925226205</v>
      </c>
    </row>
    <row r="92" spans="1:15">
      <c r="A92" s="2">
        <v>42912</v>
      </c>
      <c r="B92" s="1">
        <v>621.91999999999996</v>
      </c>
      <c r="C92" s="1">
        <v>371.79</v>
      </c>
      <c r="D92" s="7">
        <v>0.17</v>
      </c>
      <c r="E92" s="1">
        <v>9.6199999999999992</v>
      </c>
      <c r="F92" s="5">
        <v>3273.51</v>
      </c>
      <c r="G92" s="5">
        <v>11899</v>
      </c>
      <c r="H92" s="5">
        <v>2336.3000000000002</v>
      </c>
      <c r="I92" s="5">
        <v>1154.78</v>
      </c>
      <c r="J92" s="5">
        <v>365.02</v>
      </c>
      <c r="K92" t="s">
        <v>26</v>
      </c>
      <c r="L92" t="s">
        <v>25</v>
      </c>
      <c r="M92">
        <v>263</v>
      </c>
      <c r="N92" s="8">
        <f t="shared" si="2"/>
        <v>0.77316037343535582</v>
      </c>
      <c r="O92" s="8">
        <f t="shared" si="3"/>
        <v>0.15180557865846053</v>
      </c>
    </row>
    <row r="93" spans="1:15">
      <c r="A93" s="2">
        <v>43899</v>
      </c>
      <c r="B93" s="1">
        <v>644.92999999999995</v>
      </c>
      <c r="C93" s="1">
        <v>689.16</v>
      </c>
      <c r="D93" s="7">
        <v>0.43</v>
      </c>
      <c r="E93" s="1">
        <v>2.13</v>
      </c>
      <c r="F93" s="5">
        <v>2105.4</v>
      </c>
      <c r="G93" s="5">
        <v>9126</v>
      </c>
      <c r="H93" s="5">
        <v>2368.46</v>
      </c>
      <c r="I93" s="5">
        <v>1270.07</v>
      </c>
      <c r="J93" s="5">
        <v>479.22</v>
      </c>
      <c r="K93" t="s">
        <v>19</v>
      </c>
      <c r="L93" t="s">
        <v>20</v>
      </c>
      <c r="M93">
        <v>369</v>
      </c>
      <c r="N93" s="8">
        <f t="shared" si="2"/>
        <v>0.71494994331949557</v>
      </c>
      <c r="O93" s="8">
        <f t="shared" si="3"/>
        <v>0.18555011426194307</v>
      </c>
    </row>
    <row r="94" spans="1:15">
      <c r="A94" s="2">
        <v>43427</v>
      </c>
      <c r="B94" s="1">
        <v>588.37</v>
      </c>
      <c r="C94" s="1">
        <v>667</v>
      </c>
      <c r="D94" s="7">
        <v>0.23</v>
      </c>
      <c r="E94" s="1">
        <v>14.59</v>
      </c>
      <c r="F94" s="5">
        <v>2182.21</v>
      </c>
      <c r="G94" s="5">
        <v>12801</v>
      </c>
      <c r="H94" s="5">
        <v>2248.4899999999998</v>
      </c>
      <c r="I94" s="5">
        <v>1480.18</v>
      </c>
      <c r="J94" s="5">
        <v>402.51</v>
      </c>
      <c r="K94" t="s">
        <v>26</v>
      </c>
      <c r="L94" t="s">
        <v>24</v>
      </c>
      <c r="M94">
        <v>200</v>
      </c>
      <c r="N94" s="8">
        <f t="shared" si="2"/>
        <v>0.77442562374203483</v>
      </c>
      <c r="O94" s="8">
        <f t="shared" si="3"/>
        <v>0.1360275190006818</v>
      </c>
    </row>
    <row r="95" spans="1:15">
      <c r="A95" s="2">
        <v>42989</v>
      </c>
      <c r="B95" s="1">
        <v>420.93</v>
      </c>
      <c r="C95" s="1">
        <v>635.47</v>
      </c>
      <c r="D95" s="7">
        <v>0.47</v>
      </c>
      <c r="E95" s="1">
        <v>1.03</v>
      </c>
      <c r="F95" s="5">
        <v>1539.3</v>
      </c>
      <c r="G95" s="5">
        <v>19920</v>
      </c>
      <c r="H95" s="5">
        <v>1868.24</v>
      </c>
      <c r="I95" s="5">
        <v>1037.3</v>
      </c>
      <c r="J95" s="5">
        <v>391.93</v>
      </c>
      <c r="K95" t="s">
        <v>22</v>
      </c>
      <c r="L95" t="s">
        <v>25</v>
      </c>
      <c r="M95">
        <v>138</v>
      </c>
      <c r="N95" s="8">
        <f t="shared" si="2"/>
        <v>0.87270662599877147</v>
      </c>
      <c r="O95" s="8">
        <f t="shared" si="3"/>
        <v>8.1848666011844623E-2</v>
      </c>
    </row>
    <row r="96" spans="1:15">
      <c r="A96" s="2">
        <v>42893</v>
      </c>
      <c r="B96" s="1">
        <v>769.53</v>
      </c>
      <c r="C96" s="1">
        <v>481.6</v>
      </c>
      <c r="D96" s="7">
        <v>0.42</v>
      </c>
      <c r="E96" s="1">
        <v>8.59</v>
      </c>
      <c r="F96" s="5">
        <v>1371.09</v>
      </c>
      <c r="G96" s="5">
        <v>9550</v>
      </c>
      <c r="H96" s="5">
        <v>1873.31</v>
      </c>
      <c r="I96" s="5">
        <v>1420.57</v>
      </c>
      <c r="J96" s="5">
        <v>319.5</v>
      </c>
      <c r="K96" t="s">
        <v>26</v>
      </c>
      <c r="L96" t="s">
        <v>23</v>
      </c>
      <c r="M96">
        <v>419</v>
      </c>
      <c r="N96" s="8">
        <f t="shared" si="2"/>
        <v>0.7435447855320978</v>
      </c>
      <c r="O96" s="8">
        <f t="shared" si="3"/>
        <v>0.14585234368430725</v>
      </c>
    </row>
    <row r="97" spans="1:15">
      <c r="A97" s="2">
        <v>43483</v>
      </c>
      <c r="B97" s="1">
        <v>270.31</v>
      </c>
      <c r="C97" s="1">
        <v>227.14</v>
      </c>
      <c r="D97" s="7">
        <v>0.45</v>
      </c>
      <c r="E97" s="1">
        <v>1.73</v>
      </c>
      <c r="F97" s="5">
        <v>3211.95</v>
      </c>
      <c r="G97" s="5">
        <v>24370</v>
      </c>
      <c r="H97" s="5">
        <v>1494.32</v>
      </c>
      <c r="I97" s="5">
        <v>1375.45</v>
      </c>
      <c r="J97" s="5">
        <v>203.87</v>
      </c>
      <c r="K97" t="s">
        <v>15</v>
      </c>
      <c r="L97" t="s">
        <v>25</v>
      </c>
      <c r="M97">
        <v>450</v>
      </c>
      <c r="N97" s="8">
        <f t="shared" si="2"/>
        <v>0.89464778887633778</v>
      </c>
      <c r="O97" s="8">
        <f t="shared" si="3"/>
        <v>5.4858025600069305E-2</v>
      </c>
    </row>
    <row r="98" spans="1:15">
      <c r="A98" s="2">
        <v>43449</v>
      </c>
      <c r="B98" s="1">
        <v>761.61</v>
      </c>
      <c r="C98" s="1">
        <v>315.57</v>
      </c>
      <c r="D98" s="7">
        <v>0.18</v>
      </c>
      <c r="E98" s="1">
        <v>18.690000000000001</v>
      </c>
      <c r="F98" s="5">
        <v>1774.33</v>
      </c>
      <c r="G98" s="5">
        <v>19284</v>
      </c>
      <c r="H98" s="5">
        <v>1018.25</v>
      </c>
      <c r="I98" s="5">
        <v>1201.3699999999999</v>
      </c>
      <c r="J98" s="5">
        <v>447.05</v>
      </c>
      <c r="K98" t="s">
        <v>22</v>
      </c>
      <c r="L98" t="s">
        <v>21</v>
      </c>
      <c r="M98">
        <v>227</v>
      </c>
      <c r="N98" s="8">
        <f t="shared" si="2"/>
        <v>0.89677923996052766</v>
      </c>
      <c r="O98" s="8">
        <f t="shared" si="3"/>
        <v>4.7352492278044347E-2</v>
      </c>
    </row>
    <row r="99" spans="1:15">
      <c r="A99" s="2">
        <v>43939</v>
      </c>
      <c r="B99" s="1">
        <v>386.37</v>
      </c>
      <c r="C99" s="1">
        <v>450.95</v>
      </c>
      <c r="D99" s="7">
        <v>0.39</v>
      </c>
      <c r="E99" s="1">
        <v>3.88</v>
      </c>
      <c r="F99" s="5">
        <v>1421.18</v>
      </c>
      <c r="G99" s="5">
        <v>23184</v>
      </c>
      <c r="H99" s="5">
        <v>1929.13</v>
      </c>
      <c r="I99" s="5">
        <v>1425.39</v>
      </c>
      <c r="J99" s="5">
        <v>221.37</v>
      </c>
      <c r="K99" t="s">
        <v>17</v>
      </c>
      <c r="L99" t="s">
        <v>20</v>
      </c>
      <c r="M99">
        <v>196</v>
      </c>
      <c r="N99" s="8">
        <f t="shared" si="2"/>
        <v>0.87359807555206548</v>
      </c>
      <c r="O99" s="8">
        <f t="shared" si="3"/>
        <v>7.2691694940034343E-2</v>
      </c>
    </row>
    <row r="100" spans="1:15">
      <c r="A100" s="2">
        <v>43343</v>
      </c>
      <c r="B100" s="1">
        <v>556.73</v>
      </c>
      <c r="C100" s="1">
        <v>595.39</v>
      </c>
      <c r="D100" s="7">
        <v>0.4</v>
      </c>
      <c r="E100" s="1">
        <v>9.69</v>
      </c>
      <c r="F100" s="5">
        <v>1930.48</v>
      </c>
      <c r="G100" s="5">
        <v>5811</v>
      </c>
      <c r="H100" s="5">
        <v>1089.8900000000001</v>
      </c>
      <c r="I100" s="5">
        <v>1257.5</v>
      </c>
      <c r="J100" s="5">
        <v>395.98</v>
      </c>
      <c r="K100" t="s">
        <v>15</v>
      </c>
      <c r="L100" t="s">
        <v>20</v>
      </c>
      <c r="M100">
        <v>323</v>
      </c>
      <c r="N100" s="8">
        <f t="shared" si="2"/>
        <v>0.71227288717504311</v>
      </c>
      <c r="O100" s="8">
        <f t="shared" si="3"/>
        <v>0.13359130906955907</v>
      </c>
    </row>
    <row r="101" spans="1:15">
      <c r="A101" s="2">
        <v>43746</v>
      </c>
      <c r="B101" s="1">
        <v>565.9</v>
      </c>
      <c r="C101" s="1">
        <v>411.22</v>
      </c>
      <c r="D101" s="7">
        <v>0.49</v>
      </c>
      <c r="E101" s="1">
        <v>12.25</v>
      </c>
      <c r="F101" s="5">
        <v>2131.89</v>
      </c>
      <c r="G101" s="5">
        <v>6030</v>
      </c>
      <c r="H101" s="5">
        <v>1636.2</v>
      </c>
      <c r="I101" s="5">
        <v>1316.95</v>
      </c>
      <c r="J101" s="5">
        <v>468.27</v>
      </c>
      <c r="K101" t="s">
        <v>22</v>
      </c>
      <c r="L101" t="s">
        <v>20</v>
      </c>
      <c r="M101">
        <v>446</v>
      </c>
      <c r="N101" s="8">
        <f t="shared" si="2"/>
        <v>0.67125674178879347</v>
      </c>
      <c r="O101" s="8">
        <f t="shared" si="3"/>
        <v>0.18214100844358605</v>
      </c>
    </row>
    <row r="102" spans="1:15">
      <c r="A102" s="2">
        <v>43304</v>
      </c>
      <c r="B102" s="1">
        <v>774.71</v>
      </c>
      <c r="C102" s="1">
        <v>376.52</v>
      </c>
      <c r="D102" s="7">
        <v>0.22</v>
      </c>
      <c r="E102" s="1">
        <v>16.52</v>
      </c>
      <c r="F102" s="5">
        <v>3458.58</v>
      </c>
      <c r="G102" s="5">
        <v>18350</v>
      </c>
      <c r="H102" s="5">
        <v>1238.22</v>
      </c>
      <c r="I102" s="5">
        <v>1205.8800000000001</v>
      </c>
      <c r="J102" s="5">
        <v>310.14</v>
      </c>
      <c r="K102" t="s">
        <v>15</v>
      </c>
      <c r="L102" t="s">
        <v>20</v>
      </c>
      <c r="M102">
        <v>468</v>
      </c>
      <c r="N102" s="8">
        <f t="shared" si="2"/>
        <v>0.88246185215998763</v>
      </c>
      <c r="O102" s="8">
        <f t="shared" si="3"/>
        <v>5.9546698342318252E-2</v>
      </c>
    </row>
    <row r="103" spans="1:15">
      <c r="A103" s="2">
        <v>44003</v>
      </c>
      <c r="B103" s="1">
        <v>409.55</v>
      </c>
      <c r="C103" s="1">
        <v>311.41000000000003</v>
      </c>
      <c r="D103" s="7">
        <v>0.23</v>
      </c>
      <c r="E103" s="1">
        <v>8.06</v>
      </c>
      <c r="F103" s="5">
        <v>1417.25</v>
      </c>
      <c r="G103" s="5">
        <v>4259</v>
      </c>
      <c r="H103" s="5">
        <v>1667.01</v>
      </c>
      <c r="I103" s="5">
        <v>1105.54</v>
      </c>
      <c r="J103" s="5">
        <v>250.9</v>
      </c>
      <c r="K103" t="s">
        <v>17</v>
      </c>
      <c r="L103" t="s">
        <v>18</v>
      </c>
      <c r="M103">
        <v>445</v>
      </c>
      <c r="N103" s="8">
        <f t="shared" si="2"/>
        <v>0.60569860130412212</v>
      </c>
      <c r="O103" s="8">
        <f t="shared" si="3"/>
        <v>0.23707575143460544</v>
      </c>
    </row>
    <row r="104" spans="1:15">
      <c r="A104" s="2">
        <v>42789</v>
      </c>
      <c r="B104" s="1">
        <v>325.25</v>
      </c>
      <c r="C104" s="1">
        <v>259.14</v>
      </c>
      <c r="D104" s="7">
        <v>0.25</v>
      </c>
      <c r="E104" s="1">
        <v>7.53</v>
      </c>
      <c r="F104" s="5">
        <v>1657.08</v>
      </c>
      <c r="G104" s="5">
        <v>24268</v>
      </c>
      <c r="H104" s="5">
        <v>1243.95</v>
      </c>
      <c r="I104" s="5">
        <v>1276.8399999999999</v>
      </c>
      <c r="J104" s="5">
        <v>463.75</v>
      </c>
      <c r="K104" t="s">
        <v>22</v>
      </c>
      <c r="L104" t="s">
        <v>21</v>
      </c>
      <c r="M104">
        <v>323</v>
      </c>
      <c r="N104" s="8">
        <f t="shared" si="2"/>
        <v>0.90590131170538124</v>
      </c>
      <c r="O104" s="8">
        <f t="shared" si="3"/>
        <v>4.6435467969997896E-2</v>
      </c>
    </row>
    <row r="105" spans="1:15">
      <c r="A105" s="2">
        <v>43122</v>
      </c>
      <c r="B105" s="1">
        <v>224.29</v>
      </c>
      <c r="C105" s="1">
        <v>343.48</v>
      </c>
      <c r="D105" s="7">
        <v>0.28999999999999998</v>
      </c>
      <c r="E105" s="1">
        <v>14.7</v>
      </c>
      <c r="F105" s="5">
        <v>3915.07</v>
      </c>
      <c r="G105" s="5">
        <v>23315</v>
      </c>
      <c r="H105" s="5">
        <v>1322.88</v>
      </c>
      <c r="I105" s="5">
        <v>1262.52</v>
      </c>
      <c r="J105" s="5">
        <v>496.55</v>
      </c>
      <c r="K105" t="s">
        <v>26</v>
      </c>
      <c r="L105" t="s">
        <v>23</v>
      </c>
      <c r="M105">
        <v>500</v>
      </c>
      <c r="N105" s="8">
        <f t="shared" si="2"/>
        <v>0.90017914781238895</v>
      </c>
      <c r="O105" s="8">
        <f t="shared" si="3"/>
        <v>5.1075659063180491E-2</v>
      </c>
    </row>
    <row r="106" spans="1:15">
      <c r="A106" s="2">
        <v>42796</v>
      </c>
      <c r="B106" s="1">
        <v>464.22</v>
      </c>
      <c r="C106" s="1">
        <v>672.71</v>
      </c>
      <c r="D106" s="7">
        <v>0.19</v>
      </c>
      <c r="E106" s="1">
        <v>7.19</v>
      </c>
      <c r="F106" s="5">
        <v>1584.23</v>
      </c>
      <c r="G106" s="5">
        <v>11710</v>
      </c>
      <c r="H106" s="5">
        <v>2275.67</v>
      </c>
      <c r="I106" s="5">
        <v>1127.45</v>
      </c>
      <c r="J106" s="5">
        <v>224.2</v>
      </c>
      <c r="K106" t="s">
        <v>26</v>
      </c>
      <c r="L106" t="s">
        <v>24</v>
      </c>
      <c r="M106">
        <v>212</v>
      </c>
      <c r="N106" s="8">
        <f t="shared" si="2"/>
        <v>0.77482346464528828</v>
      </c>
      <c r="O106" s="8">
        <f t="shared" si="3"/>
        <v>0.15057579110071248</v>
      </c>
    </row>
    <row r="107" spans="1:15">
      <c r="A107" s="2">
        <v>44053</v>
      </c>
      <c r="B107" s="1">
        <v>442.2</v>
      </c>
      <c r="C107" s="1">
        <v>699.42</v>
      </c>
      <c r="D107" s="7">
        <v>0.34</v>
      </c>
      <c r="E107" s="1">
        <v>9.76</v>
      </c>
      <c r="F107" s="5">
        <v>1441.2</v>
      </c>
      <c r="G107" s="5">
        <v>11562</v>
      </c>
      <c r="H107" s="5">
        <v>2499.5500000000002</v>
      </c>
      <c r="I107" s="5">
        <v>1421.82</v>
      </c>
      <c r="J107" s="5">
        <v>421.46</v>
      </c>
      <c r="K107" t="s">
        <v>22</v>
      </c>
      <c r="L107" t="s">
        <v>25</v>
      </c>
      <c r="M107">
        <v>102</v>
      </c>
      <c r="N107" s="8">
        <f t="shared" si="2"/>
        <v>0.74673666004235517</v>
      </c>
      <c r="O107" s="8">
        <f t="shared" si="3"/>
        <v>0.16143449391185513</v>
      </c>
    </row>
    <row r="108" spans="1:15">
      <c r="A108" s="2">
        <v>43967</v>
      </c>
      <c r="B108" s="1">
        <v>466.42</v>
      </c>
      <c r="C108" s="1">
        <v>258.41000000000003</v>
      </c>
      <c r="D108" s="7">
        <v>0.31</v>
      </c>
      <c r="E108" s="1">
        <v>6.95</v>
      </c>
      <c r="F108" s="5">
        <v>1092.1400000000001</v>
      </c>
      <c r="G108" s="5">
        <v>21445</v>
      </c>
      <c r="H108" s="5">
        <v>1203.33</v>
      </c>
      <c r="I108" s="5">
        <v>1014.05</v>
      </c>
      <c r="J108" s="5">
        <v>498.26</v>
      </c>
      <c r="K108" t="s">
        <v>19</v>
      </c>
      <c r="L108" t="s">
        <v>25</v>
      </c>
      <c r="M108">
        <v>273</v>
      </c>
      <c r="N108" s="8">
        <f t="shared" si="2"/>
        <v>0.90629091410077933</v>
      </c>
      <c r="O108" s="8">
        <f t="shared" si="3"/>
        <v>5.0854140623217102E-2</v>
      </c>
    </row>
    <row r="109" spans="1:15">
      <c r="A109" s="2">
        <v>44035</v>
      </c>
      <c r="B109" s="1">
        <v>411.92</v>
      </c>
      <c r="C109" s="1">
        <v>260.44</v>
      </c>
      <c r="D109" s="7">
        <v>0.23</v>
      </c>
      <c r="E109" s="1">
        <v>6.19</v>
      </c>
      <c r="F109" s="5">
        <v>3901.72</v>
      </c>
      <c r="G109" s="5">
        <v>12413</v>
      </c>
      <c r="H109" s="5">
        <v>2157.9899999999998</v>
      </c>
      <c r="I109" s="5">
        <v>1352.91</v>
      </c>
      <c r="J109" s="5">
        <v>214.68</v>
      </c>
      <c r="K109" t="s">
        <v>22</v>
      </c>
      <c r="L109" t="s">
        <v>23</v>
      </c>
      <c r="M109">
        <v>150</v>
      </c>
      <c r="N109" s="8">
        <f t="shared" si="2"/>
        <v>0.77952009243966613</v>
      </c>
      <c r="O109" s="8">
        <f t="shared" si="3"/>
        <v>0.13551893694383912</v>
      </c>
    </row>
    <row r="110" spans="1:15">
      <c r="A110" s="2">
        <v>43063</v>
      </c>
      <c r="B110" s="1">
        <v>298.36</v>
      </c>
      <c r="C110" s="1">
        <v>272.64999999999998</v>
      </c>
      <c r="D110" s="7">
        <v>0.49</v>
      </c>
      <c r="E110" s="1">
        <v>5.37</v>
      </c>
      <c r="F110" s="5">
        <v>2889.45</v>
      </c>
      <c r="G110" s="5">
        <v>5818</v>
      </c>
      <c r="H110" s="5">
        <v>1663.55</v>
      </c>
      <c r="I110" s="5">
        <v>1007.31</v>
      </c>
      <c r="J110" s="5">
        <v>246.66</v>
      </c>
      <c r="K110" t="s">
        <v>26</v>
      </c>
      <c r="L110" t="s">
        <v>20</v>
      </c>
      <c r="M110">
        <v>165</v>
      </c>
      <c r="N110" s="8">
        <f t="shared" si="2"/>
        <v>0.68536882455359138</v>
      </c>
      <c r="O110" s="8">
        <f t="shared" si="3"/>
        <v>0.195968598846017</v>
      </c>
    </row>
    <row r="111" spans="1:15">
      <c r="A111" s="2">
        <v>43797</v>
      </c>
      <c r="B111" s="1">
        <v>669.46</v>
      </c>
      <c r="C111" s="1">
        <v>585.41</v>
      </c>
      <c r="D111" s="7">
        <v>0.13</v>
      </c>
      <c r="E111" s="1">
        <v>15.31</v>
      </c>
      <c r="F111" s="5">
        <v>1800.61</v>
      </c>
      <c r="G111" s="5">
        <v>18591</v>
      </c>
      <c r="H111" s="5">
        <v>1360.95</v>
      </c>
      <c r="I111" s="5">
        <v>1177.31</v>
      </c>
      <c r="J111" s="5">
        <v>304.60000000000002</v>
      </c>
      <c r="K111" t="s">
        <v>26</v>
      </c>
      <c r="L111" t="s">
        <v>18</v>
      </c>
      <c r="M111">
        <v>269</v>
      </c>
      <c r="N111" s="8">
        <f t="shared" si="2"/>
        <v>0.87986990552437705</v>
      </c>
      <c r="O111" s="8">
        <f t="shared" si="3"/>
        <v>6.4410679787176642E-2</v>
      </c>
    </row>
    <row r="112" spans="1:15">
      <c r="A112" s="2">
        <v>43219</v>
      </c>
      <c r="B112" s="1">
        <v>574.55999999999995</v>
      </c>
      <c r="C112" s="1">
        <v>218.6</v>
      </c>
      <c r="D112" s="7">
        <v>0.45</v>
      </c>
      <c r="E112" s="1">
        <v>17.03</v>
      </c>
      <c r="F112" s="5">
        <v>3852.3</v>
      </c>
      <c r="G112" s="5">
        <v>16632</v>
      </c>
      <c r="H112" s="5">
        <v>1841.57</v>
      </c>
      <c r="I112" s="5">
        <v>1427.58</v>
      </c>
      <c r="J112" s="5">
        <v>384.5</v>
      </c>
      <c r="K112" t="s">
        <v>17</v>
      </c>
      <c r="L112" t="s">
        <v>20</v>
      </c>
      <c r="M112">
        <v>290</v>
      </c>
      <c r="N112" s="8">
        <f t="shared" si="2"/>
        <v>0.83573059848300213</v>
      </c>
      <c r="O112" s="8">
        <f t="shared" si="3"/>
        <v>9.2535858480540065E-2</v>
      </c>
    </row>
    <row r="113" spans="1:15">
      <c r="A113" s="2">
        <v>43467</v>
      </c>
      <c r="B113" s="1">
        <v>351.69</v>
      </c>
      <c r="C113" s="1">
        <v>449.6</v>
      </c>
      <c r="D113" s="7">
        <v>0.4</v>
      </c>
      <c r="E113" s="1">
        <v>6.52</v>
      </c>
      <c r="F113" s="5">
        <v>3316.78</v>
      </c>
      <c r="G113" s="5">
        <v>8135</v>
      </c>
      <c r="H113" s="5">
        <v>1244.3599999999999</v>
      </c>
      <c r="I113" s="5">
        <v>1423.39</v>
      </c>
      <c r="J113" s="5">
        <v>330.17</v>
      </c>
      <c r="K113" t="s">
        <v>26</v>
      </c>
      <c r="L113" t="s">
        <v>24</v>
      </c>
      <c r="M113">
        <v>135</v>
      </c>
      <c r="N113" s="8">
        <f t="shared" si="2"/>
        <v>0.75304899215477539</v>
      </c>
      <c r="O113" s="8">
        <f t="shared" si="3"/>
        <v>0.11518918793825646</v>
      </c>
    </row>
    <row r="114" spans="1:15">
      <c r="A114" s="2">
        <v>43443</v>
      </c>
      <c r="B114" s="1">
        <v>280.02999999999997</v>
      </c>
      <c r="C114" s="1">
        <v>345.86</v>
      </c>
      <c r="D114" s="7">
        <v>0.44</v>
      </c>
      <c r="E114" s="1">
        <v>4.4800000000000004</v>
      </c>
      <c r="F114" s="5">
        <v>2900.05</v>
      </c>
      <c r="G114" s="5">
        <v>4548</v>
      </c>
      <c r="H114" s="5">
        <v>1656.6</v>
      </c>
      <c r="I114" s="5">
        <v>1116.27</v>
      </c>
      <c r="J114" s="5">
        <v>380.32</v>
      </c>
      <c r="K114" t="s">
        <v>26</v>
      </c>
      <c r="L114" t="s">
        <v>20</v>
      </c>
      <c r="M114">
        <v>499</v>
      </c>
      <c r="N114" s="8">
        <f t="shared" si="2"/>
        <v>0.6212376397887136</v>
      </c>
      <c r="O114" s="8">
        <f t="shared" si="3"/>
        <v>0.22628458093095488</v>
      </c>
    </row>
    <row r="115" spans="1:15">
      <c r="A115" s="2">
        <v>44055</v>
      </c>
      <c r="B115" s="1">
        <v>682.37</v>
      </c>
      <c r="C115" s="1">
        <v>408.61</v>
      </c>
      <c r="D115" s="7">
        <v>0.42</v>
      </c>
      <c r="E115" s="1">
        <v>6.12</v>
      </c>
      <c r="F115" s="5">
        <v>1921.99</v>
      </c>
      <c r="G115" s="5">
        <v>19786</v>
      </c>
      <c r="H115" s="5">
        <v>1028.53</v>
      </c>
      <c r="I115" s="5">
        <v>1425.3</v>
      </c>
      <c r="J115" s="5">
        <v>226.24</v>
      </c>
      <c r="K115" t="s">
        <v>19</v>
      </c>
      <c r="L115" t="s">
        <v>20</v>
      </c>
      <c r="M115">
        <v>367</v>
      </c>
      <c r="N115" s="8">
        <f t="shared" si="2"/>
        <v>0.8896650738787123</v>
      </c>
      <c r="O115" s="8">
        <f t="shared" si="3"/>
        <v>4.6247206026305061E-2</v>
      </c>
    </row>
    <row r="116" spans="1:15">
      <c r="A116" s="2">
        <v>43043</v>
      </c>
      <c r="B116" s="1">
        <v>521.26</v>
      </c>
      <c r="C116" s="1">
        <v>231.62</v>
      </c>
      <c r="D116" s="7">
        <v>0.45</v>
      </c>
      <c r="E116" s="1">
        <v>5.67</v>
      </c>
      <c r="F116" s="5">
        <v>1729.88</v>
      </c>
      <c r="G116" s="5">
        <v>19681</v>
      </c>
      <c r="H116" s="5">
        <v>2339.63</v>
      </c>
      <c r="I116" s="5">
        <v>1369.18</v>
      </c>
      <c r="J116" s="5">
        <v>478.77</v>
      </c>
      <c r="K116" t="s">
        <v>26</v>
      </c>
      <c r="L116" t="s">
        <v>21</v>
      </c>
      <c r="M116">
        <v>257</v>
      </c>
      <c r="N116" s="8">
        <f t="shared" si="2"/>
        <v>0.84143479575079916</v>
      </c>
      <c r="O116" s="8">
        <f t="shared" si="3"/>
        <v>0.10002774712577828</v>
      </c>
    </row>
    <row r="117" spans="1:15">
      <c r="A117" s="2">
        <v>42791</v>
      </c>
      <c r="B117" s="1">
        <v>591.36</v>
      </c>
      <c r="C117" s="1">
        <v>624.62</v>
      </c>
      <c r="D117" s="7">
        <v>0.35</v>
      </c>
      <c r="E117" s="1">
        <v>4.2699999999999996</v>
      </c>
      <c r="F117" s="5">
        <v>1474.55</v>
      </c>
      <c r="G117" s="5">
        <v>10482</v>
      </c>
      <c r="H117" s="5">
        <v>2459.1799999999998</v>
      </c>
      <c r="I117" s="5">
        <v>1035.01</v>
      </c>
      <c r="J117" s="5">
        <v>413.86</v>
      </c>
      <c r="K117" t="s">
        <v>22</v>
      </c>
      <c r="L117" t="s">
        <v>25</v>
      </c>
      <c r="M117">
        <v>239</v>
      </c>
      <c r="N117" s="8">
        <f t="shared" si="2"/>
        <v>0.74998980408823857</v>
      </c>
      <c r="O117" s="8">
        <f t="shared" si="3"/>
        <v>0.17595496340562053</v>
      </c>
    </row>
    <row r="118" spans="1:15">
      <c r="A118" s="2">
        <v>42750</v>
      </c>
      <c r="B118" s="1">
        <v>228.3</v>
      </c>
      <c r="C118" s="1">
        <v>582.66999999999996</v>
      </c>
      <c r="D118" s="7">
        <v>0.17</v>
      </c>
      <c r="E118" s="1">
        <v>1.86</v>
      </c>
      <c r="F118" s="5">
        <v>1446.92</v>
      </c>
      <c r="G118" s="5">
        <v>12224</v>
      </c>
      <c r="H118" s="5">
        <v>1826.38</v>
      </c>
      <c r="I118" s="5">
        <v>1217.22</v>
      </c>
      <c r="J118" s="5">
        <v>298.72000000000003</v>
      </c>
      <c r="K118" t="s">
        <v>19</v>
      </c>
      <c r="L118" t="s">
        <v>20</v>
      </c>
      <c r="M118">
        <v>404</v>
      </c>
      <c r="N118" s="8">
        <f t="shared" si="2"/>
        <v>0.80064974193717409</v>
      </c>
      <c r="O118" s="8">
        <f t="shared" si="3"/>
        <v>0.11962456443710866</v>
      </c>
    </row>
    <row r="119" spans="1:15">
      <c r="A119" s="2">
        <v>43049</v>
      </c>
      <c r="B119" s="1">
        <v>714.99</v>
      </c>
      <c r="C119" s="1">
        <v>555.09</v>
      </c>
      <c r="D119" s="7">
        <v>0.46</v>
      </c>
      <c r="E119" s="1">
        <v>2.84</v>
      </c>
      <c r="F119" s="5">
        <v>2690.76</v>
      </c>
      <c r="G119" s="5">
        <v>7253</v>
      </c>
      <c r="H119" s="5">
        <v>1280.45</v>
      </c>
      <c r="I119" s="5">
        <v>1120.22</v>
      </c>
      <c r="J119" s="5">
        <v>285.19</v>
      </c>
      <c r="K119" t="s">
        <v>15</v>
      </c>
      <c r="L119" t="s">
        <v>23</v>
      </c>
      <c r="M119">
        <v>240</v>
      </c>
      <c r="N119" s="8">
        <f t="shared" si="2"/>
        <v>0.75132048226218628</v>
      </c>
      <c r="O119" s="8">
        <f t="shared" si="3"/>
        <v>0.1326386752395721</v>
      </c>
    </row>
    <row r="120" spans="1:15">
      <c r="A120" s="2">
        <v>43922</v>
      </c>
      <c r="B120" s="1">
        <v>328.78</v>
      </c>
      <c r="C120" s="1">
        <v>670.03</v>
      </c>
      <c r="D120" s="7">
        <v>0.49</v>
      </c>
      <c r="E120" s="1">
        <v>6.25</v>
      </c>
      <c r="F120" s="5">
        <v>3333.52</v>
      </c>
      <c r="G120" s="5">
        <v>24359</v>
      </c>
      <c r="H120" s="5">
        <v>1752.91</v>
      </c>
      <c r="I120" s="5">
        <v>1053.54</v>
      </c>
      <c r="J120" s="5">
        <v>202.91</v>
      </c>
      <c r="K120" t="s">
        <v>17</v>
      </c>
      <c r="L120" t="s">
        <v>25</v>
      </c>
      <c r="M120">
        <v>347</v>
      </c>
      <c r="N120" s="8">
        <f t="shared" si="2"/>
        <v>0.89669046527850627</v>
      </c>
      <c r="O120" s="8">
        <f t="shared" si="3"/>
        <v>6.4527184346292815E-2</v>
      </c>
    </row>
    <row r="121" spans="1:15">
      <c r="A121" s="2">
        <v>42950</v>
      </c>
      <c r="B121" s="1">
        <v>422.88</v>
      </c>
      <c r="C121" s="1">
        <v>489.46</v>
      </c>
      <c r="D121" s="7">
        <v>0.39</v>
      </c>
      <c r="E121" s="1">
        <v>4.53</v>
      </c>
      <c r="F121" s="5">
        <v>3651.56</v>
      </c>
      <c r="G121" s="5">
        <v>17168</v>
      </c>
      <c r="H121" s="5">
        <v>2445.84</v>
      </c>
      <c r="I121" s="5">
        <v>1057.92</v>
      </c>
      <c r="J121" s="5">
        <v>311.23</v>
      </c>
      <c r="K121" t="s">
        <v>19</v>
      </c>
      <c r="L121" t="s">
        <v>16</v>
      </c>
      <c r="M121">
        <v>213</v>
      </c>
      <c r="N121" s="8">
        <f t="shared" si="2"/>
        <v>0.83050499812304313</v>
      </c>
      <c r="O121" s="8">
        <f t="shared" si="3"/>
        <v>0.11831793712775303</v>
      </c>
    </row>
    <row r="122" spans="1:15">
      <c r="A122" s="2">
        <v>42759</v>
      </c>
      <c r="B122" s="1">
        <v>773.53</v>
      </c>
      <c r="C122" s="1">
        <v>673.41</v>
      </c>
      <c r="D122" s="7">
        <v>0.27</v>
      </c>
      <c r="E122" s="1">
        <v>14.93</v>
      </c>
      <c r="F122" s="5">
        <v>1797.44</v>
      </c>
      <c r="G122" s="5">
        <v>21352</v>
      </c>
      <c r="H122" s="5">
        <v>1729.95</v>
      </c>
      <c r="I122" s="5">
        <v>1314.24</v>
      </c>
      <c r="J122" s="5">
        <v>290.02999999999997</v>
      </c>
      <c r="K122" t="s">
        <v>22</v>
      </c>
      <c r="L122" t="s">
        <v>23</v>
      </c>
      <c r="M122">
        <v>213</v>
      </c>
      <c r="N122" s="8">
        <f t="shared" si="2"/>
        <v>0.87521863045008252</v>
      </c>
      <c r="O122" s="8">
        <f t="shared" si="3"/>
        <v>7.0910662689542908E-2</v>
      </c>
    </row>
    <row r="123" spans="1:15">
      <c r="A123" s="2">
        <v>43213</v>
      </c>
      <c r="B123" s="1">
        <v>649.77</v>
      </c>
      <c r="C123" s="1">
        <v>610.89</v>
      </c>
      <c r="D123" s="7">
        <v>0.11</v>
      </c>
      <c r="E123" s="1">
        <v>8.35</v>
      </c>
      <c r="F123" s="5">
        <v>3065.12</v>
      </c>
      <c r="G123" s="5">
        <v>11737</v>
      </c>
      <c r="H123" s="5">
        <v>2082.17</v>
      </c>
      <c r="I123" s="5">
        <v>1024.67</v>
      </c>
      <c r="J123" s="5">
        <v>462.83</v>
      </c>
      <c r="K123" t="s">
        <v>17</v>
      </c>
      <c r="L123" t="s">
        <v>24</v>
      </c>
      <c r="M123">
        <v>495</v>
      </c>
      <c r="N123" s="8">
        <f t="shared" si="2"/>
        <v>0.79069836376571023</v>
      </c>
      <c r="O123" s="8">
        <f t="shared" si="3"/>
        <v>0.14027165477396686</v>
      </c>
    </row>
    <row r="124" spans="1:15">
      <c r="A124" s="2">
        <v>44175</v>
      </c>
      <c r="B124" s="1">
        <v>554.85</v>
      </c>
      <c r="C124" s="1">
        <v>294.32</v>
      </c>
      <c r="D124" s="7">
        <v>0.45</v>
      </c>
      <c r="E124" s="1">
        <v>11.39</v>
      </c>
      <c r="F124" s="5">
        <v>2240.69</v>
      </c>
      <c r="G124" s="5">
        <v>8676</v>
      </c>
      <c r="H124" s="5">
        <v>1651.77</v>
      </c>
      <c r="I124" s="5">
        <v>1171.45</v>
      </c>
      <c r="J124" s="5">
        <v>465.46</v>
      </c>
      <c r="K124" t="s">
        <v>19</v>
      </c>
      <c r="L124" t="s">
        <v>16</v>
      </c>
      <c r="M124">
        <v>130</v>
      </c>
      <c r="N124" s="8">
        <f t="shared" si="2"/>
        <v>0.75448595643878447</v>
      </c>
      <c r="O124" s="8">
        <f t="shared" si="3"/>
        <v>0.14364191658216816</v>
      </c>
    </row>
    <row r="125" spans="1:15">
      <c r="A125" s="2">
        <v>42765</v>
      </c>
      <c r="B125" s="1">
        <v>795.2</v>
      </c>
      <c r="C125" s="1">
        <v>562.67999999999995</v>
      </c>
      <c r="D125" s="7">
        <v>0.3</v>
      </c>
      <c r="E125" s="1">
        <v>2.2400000000000002</v>
      </c>
      <c r="F125" s="5">
        <v>3918.43</v>
      </c>
      <c r="G125" s="5">
        <v>8551</v>
      </c>
      <c r="H125" s="5">
        <v>1885.03</v>
      </c>
      <c r="I125" s="5">
        <v>1307.6300000000001</v>
      </c>
      <c r="J125" s="5">
        <v>393.45</v>
      </c>
      <c r="K125" t="s">
        <v>19</v>
      </c>
      <c r="L125" t="s">
        <v>18</v>
      </c>
      <c r="M125">
        <v>248</v>
      </c>
      <c r="N125" s="8">
        <f t="shared" si="2"/>
        <v>0.72813756529054829</v>
      </c>
      <c r="O125" s="8">
        <f t="shared" si="3"/>
        <v>0.16051469473741575</v>
      </c>
    </row>
    <row r="126" spans="1:15">
      <c r="A126" s="2">
        <v>43496</v>
      </c>
      <c r="B126" s="1">
        <v>612.22</v>
      </c>
      <c r="C126" s="1">
        <v>379.3</v>
      </c>
      <c r="D126" s="7">
        <v>0.43</v>
      </c>
      <c r="E126" s="1">
        <v>13.03</v>
      </c>
      <c r="F126" s="5">
        <v>3737.28</v>
      </c>
      <c r="G126" s="5">
        <v>9768</v>
      </c>
      <c r="H126" s="5">
        <v>1828.14</v>
      </c>
      <c r="I126" s="5">
        <v>1499.09</v>
      </c>
      <c r="J126" s="5">
        <v>382.85</v>
      </c>
      <c r="K126" t="s">
        <v>17</v>
      </c>
      <c r="L126" t="s">
        <v>25</v>
      </c>
      <c r="M126">
        <v>210</v>
      </c>
      <c r="N126" s="8">
        <f t="shared" si="2"/>
        <v>0.74592046111446686</v>
      </c>
      <c r="O126" s="8">
        <f t="shared" si="3"/>
        <v>0.13960350448216641</v>
      </c>
    </row>
    <row r="127" spans="1:15">
      <c r="A127" s="2">
        <v>44069</v>
      </c>
      <c r="B127" s="1">
        <v>784.71</v>
      </c>
      <c r="C127" s="1">
        <v>669.65</v>
      </c>
      <c r="D127" s="7">
        <v>0.3</v>
      </c>
      <c r="E127" s="1">
        <v>1.45</v>
      </c>
      <c r="F127" s="5">
        <v>3749.21</v>
      </c>
      <c r="G127" s="5">
        <v>7879</v>
      </c>
      <c r="H127" s="5">
        <v>2179.89</v>
      </c>
      <c r="I127" s="5">
        <v>1459.63</v>
      </c>
      <c r="J127" s="5">
        <v>211.32</v>
      </c>
      <c r="K127" t="s">
        <v>26</v>
      </c>
      <c r="L127" t="s">
        <v>25</v>
      </c>
      <c r="M127">
        <v>457</v>
      </c>
      <c r="N127" s="8">
        <f t="shared" si="2"/>
        <v>0.68402885092876509</v>
      </c>
      <c r="O127" s="8">
        <f t="shared" si="3"/>
        <v>0.1892508759805947</v>
      </c>
    </row>
    <row r="128" spans="1:15">
      <c r="A128" s="2">
        <v>44071</v>
      </c>
      <c r="B128" s="1">
        <v>777.98</v>
      </c>
      <c r="C128" s="1">
        <v>261.39</v>
      </c>
      <c r="D128" s="7">
        <v>0.42</v>
      </c>
      <c r="E128" s="1">
        <v>1.1299999999999999</v>
      </c>
      <c r="F128" s="5">
        <v>3763.39</v>
      </c>
      <c r="G128" s="5">
        <v>20836</v>
      </c>
      <c r="H128" s="5">
        <v>1185.52</v>
      </c>
      <c r="I128" s="5">
        <v>1261.72</v>
      </c>
      <c r="J128" s="5">
        <v>374.64</v>
      </c>
      <c r="K128" t="s">
        <v>26</v>
      </c>
      <c r="L128" t="s">
        <v>18</v>
      </c>
      <c r="M128">
        <v>206</v>
      </c>
      <c r="N128" s="8">
        <f t="shared" si="2"/>
        <v>0.89489263521743534</v>
      </c>
      <c r="O128" s="8">
        <f t="shared" si="3"/>
        <v>5.0917312195381738E-2</v>
      </c>
    </row>
    <row r="129" spans="1:15">
      <c r="A129" s="2">
        <v>43330</v>
      </c>
      <c r="B129" s="1">
        <v>615.69000000000005</v>
      </c>
      <c r="C129" s="1">
        <v>669.43</v>
      </c>
      <c r="D129" s="7">
        <v>0.46</v>
      </c>
      <c r="E129" s="1">
        <v>11.44</v>
      </c>
      <c r="F129" s="5">
        <v>2843.11</v>
      </c>
      <c r="G129" s="5">
        <v>5904</v>
      </c>
      <c r="H129" s="5">
        <v>1390.76</v>
      </c>
      <c r="I129" s="5">
        <v>1436.33</v>
      </c>
      <c r="J129" s="5">
        <v>265.41000000000003</v>
      </c>
      <c r="K129" t="s">
        <v>26</v>
      </c>
      <c r="L129" t="s">
        <v>21</v>
      </c>
      <c r="M129">
        <v>129</v>
      </c>
      <c r="N129" s="8">
        <f t="shared" si="2"/>
        <v>0.67620423108684025</v>
      </c>
      <c r="O129" s="8">
        <f t="shared" si="3"/>
        <v>0.15928824465215682</v>
      </c>
    </row>
    <row r="130" spans="1:15">
      <c r="A130" s="2">
        <v>42817</v>
      </c>
      <c r="B130" s="1">
        <v>229.69</v>
      </c>
      <c r="C130" s="1">
        <v>697.88</v>
      </c>
      <c r="D130" s="7">
        <v>0.33</v>
      </c>
      <c r="E130" s="1">
        <v>2.17</v>
      </c>
      <c r="F130" s="5">
        <v>1793.74</v>
      </c>
      <c r="G130" s="5">
        <v>16470</v>
      </c>
      <c r="H130" s="5">
        <v>2344.86</v>
      </c>
      <c r="I130" s="5">
        <v>1259.8399999999999</v>
      </c>
      <c r="J130" s="5">
        <v>352.32</v>
      </c>
      <c r="K130" t="s">
        <v>22</v>
      </c>
      <c r="L130" t="s">
        <v>20</v>
      </c>
      <c r="M130">
        <v>158</v>
      </c>
      <c r="N130" s="8">
        <f t="shared" si="2"/>
        <v>0.82043567276223306</v>
      </c>
      <c r="O130" s="8">
        <f t="shared" si="3"/>
        <v>0.11680672687512142</v>
      </c>
    </row>
    <row r="131" spans="1:15">
      <c r="A131" s="2">
        <v>43356</v>
      </c>
      <c r="B131" s="1">
        <v>700.41</v>
      </c>
      <c r="C131" s="1">
        <v>526.61</v>
      </c>
      <c r="D131" s="7">
        <v>0.3</v>
      </c>
      <c r="E131" s="1">
        <v>6.61</v>
      </c>
      <c r="F131" s="5">
        <v>3972.51</v>
      </c>
      <c r="G131" s="5">
        <v>10371</v>
      </c>
      <c r="H131" s="5">
        <v>2066.38</v>
      </c>
      <c r="I131" s="5">
        <v>1357.87</v>
      </c>
      <c r="J131" s="5">
        <v>492.42</v>
      </c>
      <c r="K131" t="s">
        <v>19</v>
      </c>
      <c r="L131" t="s">
        <v>21</v>
      </c>
      <c r="M131">
        <v>299</v>
      </c>
      <c r="N131" s="8">
        <f t="shared" ref="N131:N194" si="4">G131/(G131+H131+I131)</f>
        <v>0.7517805041590403</v>
      </c>
      <c r="O131" s="8">
        <f t="shared" ref="O131:O194" si="5">H131/(G131+H131+I131)</f>
        <v>0.1497892390496729</v>
      </c>
    </row>
    <row r="132" spans="1:15">
      <c r="A132" s="2">
        <v>43177</v>
      </c>
      <c r="B132" s="1">
        <v>235.73</v>
      </c>
      <c r="C132" s="1">
        <v>501.5</v>
      </c>
      <c r="D132" s="7">
        <v>0.19</v>
      </c>
      <c r="E132" s="1">
        <v>18.7</v>
      </c>
      <c r="F132" s="5">
        <v>3577.19</v>
      </c>
      <c r="G132" s="5">
        <v>22121</v>
      </c>
      <c r="H132" s="5">
        <v>1520.69</v>
      </c>
      <c r="I132" s="5">
        <v>1413.66</v>
      </c>
      <c r="J132" s="5">
        <v>479.09</v>
      </c>
      <c r="K132" t="s">
        <v>22</v>
      </c>
      <c r="L132" t="s">
        <v>23</v>
      </c>
      <c r="M132">
        <v>159</v>
      </c>
      <c r="N132" s="8">
        <f t="shared" si="4"/>
        <v>0.88288529196359267</v>
      </c>
      <c r="O132" s="8">
        <f t="shared" si="5"/>
        <v>6.0693225199408514E-2</v>
      </c>
    </row>
    <row r="133" spans="1:15">
      <c r="A133" s="2">
        <v>43243</v>
      </c>
      <c r="B133" s="1">
        <v>324.64999999999998</v>
      </c>
      <c r="C133" s="1">
        <v>426.04</v>
      </c>
      <c r="D133" s="7">
        <v>0.13</v>
      </c>
      <c r="E133" s="1">
        <v>13.85</v>
      </c>
      <c r="F133" s="5">
        <v>3891.24</v>
      </c>
      <c r="G133" s="5">
        <v>15344</v>
      </c>
      <c r="H133" s="5">
        <v>1105.06</v>
      </c>
      <c r="I133" s="5">
        <v>1070.8800000000001</v>
      </c>
      <c r="J133" s="5">
        <v>446.16</v>
      </c>
      <c r="K133" t="s">
        <v>22</v>
      </c>
      <c r="L133" t="s">
        <v>18</v>
      </c>
      <c r="M133">
        <v>106</v>
      </c>
      <c r="N133" s="8">
        <f t="shared" si="4"/>
        <v>0.87580208608020338</v>
      </c>
      <c r="O133" s="8">
        <f t="shared" si="5"/>
        <v>6.3074416921519133E-2</v>
      </c>
    </row>
    <row r="134" spans="1:15">
      <c r="A134" s="2">
        <v>43769</v>
      </c>
      <c r="B134" s="1">
        <v>599.91999999999996</v>
      </c>
      <c r="C134" s="1">
        <v>288.06</v>
      </c>
      <c r="D134" s="7">
        <v>0.32</v>
      </c>
      <c r="E134" s="1">
        <v>17.579999999999998</v>
      </c>
      <c r="F134" s="5">
        <v>2701.27</v>
      </c>
      <c r="G134" s="5">
        <v>19487</v>
      </c>
      <c r="H134" s="5">
        <v>2188.36</v>
      </c>
      <c r="I134" s="5">
        <v>1345.1</v>
      </c>
      <c r="J134" s="5">
        <v>406.56</v>
      </c>
      <c r="K134" t="s">
        <v>22</v>
      </c>
      <c r="L134" t="s">
        <v>24</v>
      </c>
      <c r="M134">
        <v>238</v>
      </c>
      <c r="N134" s="8">
        <f t="shared" si="4"/>
        <v>0.84650784562949655</v>
      </c>
      <c r="O134" s="8">
        <f t="shared" si="5"/>
        <v>9.506152353167574E-2</v>
      </c>
    </row>
    <row r="135" spans="1:15">
      <c r="A135" s="2">
        <v>43069</v>
      </c>
      <c r="B135" s="1">
        <v>357.02</v>
      </c>
      <c r="C135" s="1">
        <v>253.75</v>
      </c>
      <c r="D135" s="7">
        <v>0.45</v>
      </c>
      <c r="E135" s="1">
        <v>13.39</v>
      </c>
      <c r="F135" s="5">
        <v>3715.73</v>
      </c>
      <c r="G135" s="5">
        <v>6954</v>
      </c>
      <c r="H135" s="5">
        <v>1862.27</v>
      </c>
      <c r="I135" s="5">
        <v>1208.3900000000001</v>
      </c>
      <c r="J135" s="5">
        <v>243.29</v>
      </c>
      <c r="K135" t="s">
        <v>19</v>
      </c>
      <c r="L135" t="s">
        <v>21</v>
      </c>
      <c r="M135">
        <v>221</v>
      </c>
      <c r="N135" s="8">
        <f t="shared" si="4"/>
        <v>0.69368936203322606</v>
      </c>
      <c r="O135" s="8">
        <f t="shared" si="5"/>
        <v>0.1857688939076238</v>
      </c>
    </row>
    <row r="136" spans="1:15">
      <c r="A136" s="2">
        <v>43048</v>
      </c>
      <c r="B136" s="1">
        <v>311.77999999999997</v>
      </c>
      <c r="C136" s="1">
        <v>302.3</v>
      </c>
      <c r="D136" s="7">
        <v>0.45</v>
      </c>
      <c r="E136" s="1">
        <v>12.51</v>
      </c>
      <c r="F136" s="5">
        <v>1469.54</v>
      </c>
      <c r="G136" s="5">
        <v>23590</v>
      </c>
      <c r="H136" s="5">
        <v>1274.69</v>
      </c>
      <c r="I136" s="5">
        <v>1307.68</v>
      </c>
      <c r="J136" s="5">
        <v>212.6</v>
      </c>
      <c r="K136" t="s">
        <v>15</v>
      </c>
      <c r="L136" t="s">
        <v>20</v>
      </c>
      <c r="M136">
        <v>319</v>
      </c>
      <c r="N136" s="8">
        <f t="shared" si="4"/>
        <v>0.90133220644519396</v>
      </c>
      <c r="O136" s="8">
        <f t="shared" si="5"/>
        <v>4.8703651981077761E-2</v>
      </c>
    </row>
    <row r="137" spans="1:15">
      <c r="A137" s="2">
        <v>42767</v>
      </c>
      <c r="B137" s="1">
        <v>356.62</v>
      </c>
      <c r="C137" s="1">
        <v>625.26</v>
      </c>
      <c r="D137" s="7">
        <v>0.19</v>
      </c>
      <c r="E137" s="1">
        <v>6.78</v>
      </c>
      <c r="F137" s="5">
        <v>3215.02</v>
      </c>
      <c r="G137" s="5">
        <v>6861</v>
      </c>
      <c r="H137" s="5">
        <v>1310.28</v>
      </c>
      <c r="I137" s="5">
        <v>1095.81</v>
      </c>
      <c r="J137" s="5">
        <v>304.89999999999998</v>
      </c>
      <c r="K137" t="s">
        <v>26</v>
      </c>
      <c r="L137" t="s">
        <v>23</v>
      </c>
      <c r="M137">
        <v>339</v>
      </c>
      <c r="N137" s="8">
        <f t="shared" si="4"/>
        <v>0.74036186116677405</v>
      </c>
      <c r="O137" s="8">
        <f t="shared" si="5"/>
        <v>0.14139066308841286</v>
      </c>
    </row>
    <row r="138" spans="1:15">
      <c r="A138" s="2">
        <v>43143</v>
      </c>
      <c r="B138" s="1">
        <v>521.87</v>
      </c>
      <c r="C138" s="1">
        <v>338.6</v>
      </c>
      <c r="D138" s="7">
        <v>0.25</v>
      </c>
      <c r="E138" s="1">
        <v>16.68</v>
      </c>
      <c r="F138" s="5">
        <v>3273.27</v>
      </c>
      <c r="G138" s="5">
        <v>14167</v>
      </c>
      <c r="H138" s="5">
        <v>1851.66</v>
      </c>
      <c r="I138" s="5">
        <v>1010.91</v>
      </c>
      <c r="J138" s="5">
        <v>438.35</v>
      </c>
      <c r="K138" t="s">
        <v>22</v>
      </c>
      <c r="L138" t="s">
        <v>25</v>
      </c>
      <c r="M138">
        <v>129</v>
      </c>
      <c r="N138" s="8">
        <f t="shared" si="4"/>
        <v>0.83190591424210947</v>
      </c>
      <c r="O138" s="8">
        <f t="shared" si="5"/>
        <v>0.10873204666941091</v>
      </c>
    </row>
    <row r="139" spans="1:15">
      <c r="A139" s="2">
        <v>42892</v>
      </c>
      <c r="B139" s="1">
        <v>323.3</v>
      </c>
      <c r="C139" s="1">
        <v>334.42</v>
      </c>
      <c r="D139" s="7">
        <v>0.39</v>
      </c>
      <c r="E139" s="1">
        <v>14.5</v>
      </c>
      <c r="F139" s="5">
        <v>3291.3</v>
      </c>
      <c r="G139" s="5">
        <v>13522</v>
      </c>
      <c r="H139" s="5">
        <v>1635.97</v>
      </c>
      <c r="I139" s="5">
        <v>1313.98</v>
      </c>
      <c r="J139" s="5">
        <v>482.5</v>
      </c>
      <c r="K139" t="s">
        <v>19</v>
      </c>
      <c r="L139" t="s">
        <v>24</v>
      </c>
      <c r="M139">
        <v>186</v>
      </c>
      <c r="N139" s="8">
        <f t="shared" si="4"/>
        <v>0.82091069970464936</v>
      </c>
      <c r="O139" s="8">
        <f t="shared" si="5"/>
        <v>9.9318538485121677E-2</v>
      </c>
    </row>
    <row r="140" spans="1:15">
      <c r="A140" s="2">
        <v>43565</v>
      </c>
      <c r="B140" s="1">
        <v>576.61</v>
      </c>
      <c r="C140" s="1">
        <v>400.43</v>
      </c>
      <c r="D140" s="7">
        <v>0.19</v>
      </c>
      <c r="E140" s="1">
        <v>2.77</v>
      </c>
      <c r="F140" s="5">
        <v>3081.45</v>
      </c>
      <c r="G140" s="5">
        <v>21555</v>
      </c>
      <c r="H140" s="5">
        <v>1107.9100000000001</v>
      </c>
      <c r="I140" s="5">
        <v>1460.78</v>
      </c>
      <c r="J140" s="5">
        <v>474.24</v>
      </c>
      <c r="K140" t="s">
        <v>26</v>
      </c>
      <c r="L140" t="s">
        <v>24</v>
      </c>
      <c r="M140">
        <v>369</v>
      </c>
      <c r="N140" s="8">
        <f t="shared" si="4"/>
        <v>0.89352002119078799</v>
      </c>
      <c r="O140" s="8">
        <f t="shared" si="5"/>
        <v>4.592622438772842E-2</v>
      </c>
    </row>
    <row r="141" spans="1:15">
      <c r="A141" s="2">
        <v>42790</v>
      </c>
      <c r="B141" s="1">
        <v>475.04</v>
      </c>
      <c r="C141" s="1">
        <v>634.53</v>
      </c>
      <c r="D141" s="7">
        <v>0.1</v>
      </c>
      <c r="E141" s="1">
        <v>3.1</v>
      </c>
      <c r="F141" s="5">
        <v>1122.9100000000001</v>
      </c>
      <c r="G141" s="5">
        <v>8051</v>
      </c>
      <c r="H141" s="5">
        <v>2457.04</v>
      </c>
      <c r="I141" s="5">
        <v>1150.33</v>
      </c>
      <c r="J141" s="5">
        <v>288.87</v>
      </c>
      <c r="K141" t="s">
        <v>17</v>
      </c>
      <c r="L141" t="s">
        <v>21</v>
      </c>
      <c r="M141">
        <v>181</v>
      </c>
      <c r="N141" s="8">
        <f t="shared" si="4"/>
        <v>0.69057681305362584</v>
      </c>
      <c r="O141" s="8">
        <f t="shared" si="5"/>
        <v>0.21075330427838537</v>
      </c>
    </row>
    <row r="142" spans="1:15">
      <c r="A142" s="2">
        <v>43630</v>
      </c>
      <c r="B142" s="1">
        <v>305.95999999999998</v>
      </c>
      <c r="C142" s="1">
        <v>492.4</v>
      </c>
      <c r="D142" s="7">
        <v>0.32</v>
      </c>
      <c r="E142" s="1">
        <v>18.97</v>
      </c>
      <c r="F142" s="5">
        <v>1126.6199999999999</v>
      </c>
      <c r="G142" s="5">
        <v>19031</v>
      </c>
      <c r="H142" s="5">
        <v>1872.09</v>
      </c>
      <c r="I142" s="5">
        <v>1127.8399999999999</v>
      </c>
      <c r="J142" s="5">
        <v>297.89999999999998</v>
      </c>
      <c r="K142" t="s">
        <v>26</v>
      </c>
      <c r="L142" t="s">
        <v>24</v>
      </c>
      <c r="M142">
        <v>259</v>
      </c>
      <c r="N142" s="8">
        <f t="shared" si="4"/>
        <v>0.86383098670823244</v>
      </c>
      <c r="O142" s="8">
        <f t="shared" si="5"/>
        <v>8.4975532126877987E-2</v>
      </c>
    </row>
    <row r="143" spans="1:15">
      <c r="A143" s="2">
        <v>43965</v>
      </c>
      <c r="B143" s="1">
        <v>718.05</v>
      </c>
      <c r="C143" s="1">
        <v>482.74</v>
      </c>
      <c r="D143" s="7">
        <v>0.42</v>
      </c>
      <c r="E143" s="1">
        <v>6.92</v>
      </c>
      <c r="F143" s="5">
        <v>3579.55</v>
      </c>
      <c r="G143" s="5">
        <v>9130</v>
      </c>
      <c r="H143" s="5">
        <v>1289.81</v>
      </c>
      <c r="I143" s="5">
        <v>1145.3800000000001</v>
      </c>
      <c r="J143" s="5">
        <v>267.75</v>
      </c>
      <c r="K143" t="s">
        <v>19</v>
      </c>
      <c r="L143" t="s">
        <v>21</v>
      </c>
      <c r="M143">
        <v>430</v>
      </c>
      <c r="N143" s="8">
        <f t="shared" si="4"/>
        <v>0.78943795994704813</v>
      </c>
      <c r="O143" s="8">
        <f t="shared" si="5"/>
        <v>0.1115251889506355</v>
      </c>
    </row>
    <row r="144" spans="1:15">
      <c r="A144" s="2">
        <v>43701</v>
      </c>
      <c r="B144" s="1">
        <v>402.35</v>
      </c>
      <c r="C144" s="1">
        <v>311.68</v>
      </c>
      <c r="D144" s="7">
        <v>0.21</v>
      </c>
      <c r="E144" s="1">
        <v>17.8</v>
      </c>
      <c r="F144" s="5">
        <v>2456.23</v>
      </c>
      <c r="G144" s="5">
        <v>15259</v>
      </c>
      <c r="H144" s="5">
        <v>1489.11</v>
      </c>
      <c r="I144" s="5">
        <v>1147.6400000000001</v>
      </c>
      <c r="J144" s="5">
        <v>486.43</v>
      </c>
      <c r="K144" t="s">
        <v>26</v>
      </c>
      <c r="L144" t="s">
        <v>18</v>
      </c>
      <c r="M144">
        <v>258</v>
      </c>
      <c r="N144" s="8">
        <f t="shared" si="4"/>
        <v>0.85266054789544998</v>
      </c>
      <c r="O144" s="8">
        <f t="shared" si="5"/>
        <v>8.3210259419135818E-2</v>
      </c>
    </row>
    <row r="145" spans="1:15">
      <c r="A145" s="2">
        <v>43953</v>
      </c>
      <c r="B145" s="1">
        <v>472.2</v>
      </c>
      <c r="C145" s="1">
        <v>289.07</v>
      </c>
      <c r="D145" s="7">
        <v>0.34</v>
      </c>
      <c r="E145" s="1">
        <v>8.08</v>
      </c>
      <c r="F145" s="5">
        <v>2768.74</v>
      </c>
      <c r="G145" s="5">
        <v>5709</v>
      </c>
      <c r="H145" s="5">
        <v>2105.12</v>
      </c>
      <c r="I145" s="5">
        <v>1424.52</v>
      </c>
      <c r="J145" s="5">
        <v>225.35</v>
      </c>
      <c r="K145" t="s">
        <v>19</v>
      </c>
      <c r="L145" t="s">
        <v>25</v>
      </c>
      <c r="M145">
        <v>239</v>
      </c>
      <c r="N145" s="8">
        <f t="shared" si="4"/>
        <v>0.61794809625659197</v>
      </c>
      <c r="O145" s="8">
        <f t="shared" si="5"/>
        <v>0.22786037771793252</v>
      </c>
    </row>
    <row r="146" spans="1:15">
      <c r="A146" s="2">
        <v>44077</v>
      </c>
      <c r="B146" s="1">
        <v>459.7</v>
      </c>
      <c r="C146" s="1">
        <v>450.77</v>
      </c>
      <c r="D146" s="7">
        <v>0.33</v>
      </c>
      <c r="E146" s="1">
        <v>13.2</v>
      </c>
      <c r="F146" s="5">
        <v>3570.52</v>
      </c>
      <c r="G146" s="5">
        <v>16719</v>
      </c>
      <c r="H146" s="5">
        <v>1271.53</v>
      </c>
      <c r="I146" s="5">
        <v>1358.11</v>
      </c>
      <c r="J146" s="5">
        <v>313.12</v>
      </c>
      <c r="K146" t="s">
        <v>26</v>
      </c>
      <c r="L146" t="s">
        <v>24</v>
      </c>
      <c r="M146">
        <v>333</v>
      </c>
      <c r="N146" s="8">
        <f t="shared" si="4"/>
        <v>0.86409173978119391</v>
      </c>
      <c r="O146" s="8">
        <f t="shared" si="5"/>
        <v>6.5716763555474705E-2</v>
      </c>
    </row>
    <row r="147" spans="1:15">
      <c r="A147" s="2">
        <v>43921</v>
      </c>
      <c r="B147" s="1">
        <v>379.83</v>
      </c>
      <c r="C147" s="1">
        <v>631.12</v>
      </c>
      <c r="D147" s="7">
        <v>0.16</v>
      </c>
      <c r="E147" s="1">
        <v>9.1999999999999993</v>
      </c>
      <c r="F147" s="5">
        <v>1029.05</v>
      </c>
      <c r="G147" s="5">
        <v>12692</v>
      </c>
      <c r="H147" s="5">
        <v>2202.8000000000002</v>
      </c>
      <c r="I147" s="5">
        <v>1317.29</v>
      </c>
      <c r="J147" s="5">
        <v>435.73</v>
      </c>
      <c r="K147" t="s">
        <v>26</v>
      </c>
      <c r="L147" t="s">
        <v>24</v>
      </c>
      <c r="M147">
        <v>354</v>
      </c>
      <c r="N147" s="8">
        <f t="shared" si="4"/>
        <v>0.78287253524992773</v>
      </c>
      <c r="O147" s="8">
        <f t="shared" si="5"/>
        <v>0.13587390644882924</v>
      </c>
    </row>
    <row r="148" spans="1:15">
      <c r="A148" s="2">
        <v>43460</v>
      </c>
      <c r="B148" s="1">
        <v>286.33</v>
      </c>
      <c r="C148" s="1">
        <v>536.14</v>
      </c>
      <c r="D148" s="7">
        <v>0.34</v>
      </c>
      <c r="E148" s="1">
        <v>16.97</v>
      </c>
      <c r="F148" s="5">
        <v>1626.97</v>
      </c>
      <c r="G148" s="5">
        <v>14172</v>
      </c>
      <c r="H148" s="5">
        <v>2361.91</v>
      </c>
      <c r="I148" s="5">
        <v>1201.55</v>
      </c>
      <c r="J148" s="5">
        <v>211.5</v>
      </c>
      <c r="K148" t="s">
        <v>26</v>
      </c>
      <c r="L148" t="s">
        <v>23</v>
      </c>
      <c r="M148">
        <v>256</v>
      </c>
      <c r="N148" s="8">
        <f t="shared" si="4"/>
        <v>0.79907710315943314</v>
      </c>
      <c r="O148" s="8">
        <f t="shared" si="5"/>
        <v>0.1331744426138369</v>
      </c>
    </row>
    <row r="149" spans="1:15">
      <c r="A149" s="2">
        <v>43367</v>
      </c>
      <c r="B149" s="1">
        <v>247.04</v>
      </c>
      <c r="C149" s="1">
        <v>233.05</v>
      </c>
      <c r="D149" s="7">
        <v>0.3</v>
      </c>
      <c r="E149" s="1">
        <v>16.510000000000002</v>
      </c>
      <c r="F149" s="5">
        <v>1950.92</v>
      </c>
      <c r="G149" s="5">
        <v>18669</v>
      </c>
      <c r="H149" s="5">
        <v>2389.91</v>
      </c>
      <c r="I149" s="5">
        <v>1185.99</v>
      </c>
      <c r="J149" s="5">
        <v>258.61</v>
      </c>
      <c r="K149" t="s">
        <v>22</v>
      </c>
      <c r="L149" t="s">
        <v>23</v>
      </c>
      <c r="M149">
        <v>370</v>
      </c>
      <c r="N149" s="8">
        <f t="shared" si="4"/>
        <v>0.83924854685793138</v>
      </c>
      <c r="O149" s="8">
        <f t="shared" si="5"/>
        <v>0.1074363112443751</v>
      </c>
    </row>
    <row r="150" spans="1:15">
      <c r="A150" s="2">
        <v>43273</v>
      </c>
      <c r="B150" s="1">
        <v>437.84</v>
      </c>
      <c r="C150" s="1">
        <v>281.12</v>
      </c>
      <c r="D150" s="7">
        <v>0.31</v>
      </c>
      <c r="E150" s="1">
        <v>13.16</v>
      </c>
      <c r="F150" s="5">
        <v>2150.29</v>
      </c>
      <c r="G150" s="5">
        <v>15289</v>
      </c>
      <c r="H150" s="5">
        <v>2296.14</v>
      </c>
      <c r="I150" s="5">
        <v>1216.98</v>
      </c>
      <c r="J150" s="5">
        <v>282.36</v>
      </c>
      <c r="K150" t="s">
        <v>15</v>
      </c>
      <c r="L150" t="s">
        <v>25</v>
      </c>
      <c r="M150">
        <v>201</v>
      </c>
      <c r="N150" s="8">
        <f t="shared" si="4"/>
        <v>0.8131529848761736</v>
      </c>
      <c r="O150" s="8">
        <f t="shared" si="5"/>
        <v>0.12212133525368415</v>
      </c>
    </row>
    <row r="151" spans="1:15">
      <c r="A151" s="2">
        <v>43892</v>
      </c>
      <c r="B151" s="1">
        <v>598.29</v>
      </c>
      <c r="C151" s="1">
        <v>292.93</v>
      </c>
      <c r="D151" s="7">
        <v>0.37</v>
      </c>
      <c r="E151" s="1">
        <v>19.09</v>
      </c>
      <c r="F151" s="5">
        <v>2404.2399999999998</v>
      </c>
      <c r="G151" s="5">
        <v>9412</v>
      </c>
      <c r="H151" s="5">
        <v>1049.1199999999999</v>
      </c>
      <c r="I151" s="5">
        <v>1488.45</v>
      </c>
      <c r="J151" s="5">
        <v>483.8</v>
      </c>
      <c r="K151" t="s">
        <v>19</v>
      </c>
      <c r="L151" t="s">
        <v>18</v>
      </c>
      <c r="M151">
        <v>337</v>
      </c>
      <c r="N151" s="8">
        <f t="shared" si="4"/>
        <v>0.78764340474176064</v>
      </c>
      <c r="O151" s="8">
        <f t="shared" si="5"/>
        <v>8.7795627792464498E-2</v>
      </c>
    </row>
    <row r="152" spans="1:15">
      <c r="A152" s="2">
        <v>42999</v>
      </c>
      <c r="B152" s="1">
        <v>772.04</v>
      </c>
      <c r="C152" s="1">
        <v>457.68</v>
      </c>
      <c r="D152" s="7">
        <v>0.16</v>
      </c>
      <c r="E152" s="1">
        <v>16.41</v>
      </c>
      <c r="F152" s="5">
        <v>1370.36</v>
      </c>
      <c r="G152" s="5">
        <v>21387</v>
      </c>
      <c r="H152" s="5">
        <v>1247.3800000000001</v>
      </c>
      <c r="I152" s="5">
        <v>1007.12</v>
      </c>
      <c r="J152" s="5">
        <v>402.25</v>
      </c>
      <c r="K152" t="s">
        <v>19</v>
      </c>
      <c r="L152" t="s">
        <v>25</v>
      </c>
      <c r="M152">
        <v>379</v>
      </c>
      <c r="N152" s="8">
        <f t="shared" si="4"/>
        <v>0.90463803058181591</v>
      </c>
      <c r="O152" s="8">
        <f t="shared" si="5"/>
        <v>5.2762303576338224E-2</v>
      </c>
    </row>
    <row r="153" spans="1:15">
      <c r="A153" s="2">
        <v>44156</v>
      </c>
      <c r="B153" s="1">
        <v>318.49</v>
      </c>
      <c r="C153" s="1">
        <v>339.1</v>
      </c>
      <c r="D153" s="7">
        <v>0.43</v>
      </c>
      <c r="E153" s="1">
        <v>14.02</v>
      </c>
      <c r="F153" s="5">
        <v>3291.39</v>
      </c>
      <c r="G153" s="5">
        <v>6645</v>
      </c>
      <c r="H153" s="5">
        <v>1812.1</v>
      </c>
      <c r="I153" s="5">
        <v>1334.02</v>
      </c>
      <c r="J153" s="5">
        <v>466.26</v>
      </c>
      <c r="K153" t="s">
        <v>17</v>
      </c>
      <c r="L153" t="s">
        <v>24</v>
      </c>
      <c r="M153">
        <v>451</v>
      </c>
      <c r="N153" s="8">
        <f t="shared" si="4"/>
        <v>0.67867618821952946</v>
      </c>
      <c r="O153" s="8">
        <f t="shared" si="5"/>
        <v>0.18507586466103979</v>
      </c>
    </row>
    <row r="154" spans="1:15">
      <c r="A154" s="2">
        <v>43760</v>
      </c>
      <c r="B154" s="1">
        <v>649.57000000000005</v>
      </c>
      <c r="C154" s="1">
        <v>646.97</v>
      </c>
      <c r="D154" s="7">
        <v>0.27</v>
      </c>
      <c r="E154" s="1">
        <v>14.12</v>
      </c>
      <c r="F154" s="5">
        <v>2249.6999999999998</v>
      </c>
      <c r="G154" s="5">
        <v>13835</v>
      </c>
      <c r="H154" s="5">
        <v>2281.23</v>
      </c>
      <c r="I154" s="5">
        <v>1309.73</v>
      </c>
      <c r="J154" s="5">
        <v>273.63</v>
      </c>
      <c r="K154" t="s">
        <v>26</v>
      </c>
      <c r="L154" t="s">
        <v>23</v>
      </c>
      <c r="M154">
        <v>397</v>
      </c>
      <c r="N154" s="8">
        <f t="shared" si="4"/>
        <v>0.79393043482252923</v>
      </c>
      <c r="O154" s="8">
        <f t="shared" si="5"/>
        <v>0.13090986092014445</v>
      </c>
    </row>
    <row r="155" spans="1:15">
      <c r="A155" s="2">
        <v>43521</v>
      </c>
      <c r="B155" s="1">
        <v>634.32000000000005</v>
      </c>
      <c r="C155" s="1">
        <v>559.69000000000005</v>
      </c>
      <c r="D155" s="7">
        <v>0.21</v>
      </c>
      <c r="E155" s="1">
        <v>5.22</v>
      </c>
      <c r="F155" s="5">
        <v>2322.9899999999998</v>
      </c>
      <c r="G155" s="5">
        <v>19683</v>
      </c>
      <c r="H155" s="5">
        <v>1224.48</v>
      </c>
      <c r="I155" s="5">
        <v>1095.75</v>
      </c>
      <c r="J155" s="5">
        <v>252.2</v>
      </c>
      <c r="K155" t="s">
        <v>17</v>
      </c>
      <c r="L155" t="s">
        <v>16</v>
      </c>
      <c r="M155">
        <v>302</v>
      </c>
      <c r="N155" s="8">
        <f t="shared" si="4"/>
        <v>0.89455048190652009</v>
      </c>
      <c r="O155" s="8">
        <f t="shared" si="5"/>
        <v>5.5650011384692159E-2</v>
      </c>
    </row>
    <row r="156" spans="1:15">
      <c r="A156" s="2">
        <v>44152</v>
      </c>
      <c r="B156" s="1">
        <v>794</v>
      </c>
      <c r="C156" s="1">
        <v>391.49</v>
      </c>
      <c r="D156" s="7">
        <v>0.4</v>
      </c>
      <c r="E156" s="1">
        <v>5.21</v>
      </c>
      <c r="F156" s="5">
        <v>1796.04</v>
      </c>
      <c r="G156" s="5">
        <v>12014</v>
      </c>
      <c r="H156" s="5">
        <v>1923.1</v>
      </c>
      <c r="I156" s="5">
        <v>1204.06</v>
      </c>
      <c r="J156" s="5">
        <v>472.91</v>
      </c>
      <c r="K156" t="s">
        <v>19</v>
      </c>
      <c r="L156" t="s">
        <v>23</v>
      </c>
      <c r="M156">
        <v>195</v>
      </c>
      <c r="N156" s="8">
        <f t="shared" si="4"/>
        <v>0.79346628659891316</v>
      </c>
      <c r="O156" s="8">
        <f t="shared" si="5"/>
        <v>0.12701140467441066</v>
      </c>
    </row>
    <row r="157" spans="1:15">
      <c r="A157" s="2">
        <v>43104</v>
      </c>
      <c r="B157" s="1">
        <v>635.84</v>
      </c>
      <c r="C157" s="1">
        <v>458.21</v>
      </c>
      <c r="D157" s="7">
        <v>0.37</v>
      </c>
      <c r="E157" s="1">
        <v>17.32</v>
      </c>
      <c r="F157" s="5">
        <v>2963.39</v>
      </c>
      <c r="G157" s="5">
        <v>21050</v>
      </c>
      <c r="H157" s="5">
        <v>2150.11</v>
      </c>
      <c r="I157" s="5">
        <v>1424.68</v>
      </c>
      <c r="J157" s="5">
        <v>370.34</v>
      </c>
      <c r="K157" t="s">
        <v>17</v>
      </c>
      <c r="L157" t="s">
        <v>18</v>
      </c>
      <c r="M157">
        <v>472</v>
      </c>
      <c r="N157" s="8">
        <f t="shared" si="4"/>
        <v>0.85482962494299441</v>
      </c>
      <c r="O157" s="8">
        <f t="shared" si="5"/>
        <v>8.7314856289129772E-2</v>
      </c>
    </row>
    <row r="158" spans="1:15">
      <c r="A158" s="2">
        <v>42769</v>
      </c>
      <c r="B158" s="1">
        <v>474.61</v>
      </c>
      <c r="C158" s="1">
        <v>208.67</v>
      </c>
      <c r="D158" s="7">
        <v>0.41</v>
      </c>
      <c r="E158" s="1">
        <v>9.51</v>
      </c>
      <c r="F158" s="5">
        <v>2078.2399999999998</v>
      </c>
      <c r="G158" s="5">
        <v>4574</v>
      </c>
      <c r="H158" s="5">
        <v>1406.43</v>
      </c>
      <c r="I158" s="5">
        <v>1318.55</v>
      </c>
      <c r="J158" s="5">
        <v>288.08</v>
      </c>
      <c r="K158" t="s">
        <v>19</v>
      </c>
      <c r="L158" t="s">
        <v>25</v>
      </c>
      <c r="M158">
        <v>362</v>
      </c>
      <c r="N158" s="8">
        <f t="shared" si="4"/>
        <v>0.6266629035837884</v>
      </c>
      <c r="O158" s="8">
        <f t="shared" si="5"/>
        <v>0.19268856744367022</v>
      </c>
    </row>
    <row r="159" spans="1:15">
      <c r="A159" s="2">
        <v>43413</v>
      </c>
      <c r="B159" s="1">
        <v>267.32</v>
      </c>
      <c r="C159" s="1">
        <v>626.89</v>
      </c>
      <c r="D159" s="7">
        <v>0.11</v>
      </c>
      <c r="E159" s="1">
        <v>18.37</v>
      </c>
      <c r="F159" s="5">
        <v>1421.59</v>
      </c>
      <c r="G159" s="5">
        <v>18071</v>
      </c>
      <c r="H159" s="5">
        <v>2129.17</v>
      </c>
      <c r="I159" s="5">
        <v>1358.06</v>
      </c>
      <c r="J159" s="5">
        <v>446.06</v>
      </c>
      <c r="K159" t="s">
        <v>22</v>
      </c>
      <c r="L159" t="s">
        <v>21</v>
      </c>
      <c r="M159">
        <v>172</v>
      </c>
      <c r="N159" s="8">
        <f t="shared" si="4"/>
        <v>0.83824135840465563</v>
      </c>
      <c r="O159" s="8">
        <f t="shared" si="5"/>
        <v>9.8763674012198599E-2</v>
      </c>
    </row>
    <row r="160" spans="1:15">
      <c r="A160" s="2">
        <v>43222</v>
      </c>
      <c r="B160" s="1">
        <v>538.04999999999995</v>
      </c>
      <c r="C160" s="1">
        <v>596.57000000000005</v>
      </c>
      <c r="D160" s="7">
        <v>0.47</v>
      </c>
      <c r="E160" s="1">
        <v>7.23</v>
      </c>
      <c r="F160" s="5">
        <v>2300.9499999999998</v>
      </c>
      <c r="G160" s="5">
        <v>13373</v>
      </c>
      <c r="H160" s="5">
        <v>2285.98</v>
      </c>
      <c r="I160" s="5">
        <v>1347.97</v>
      </c>
      <c r="J160" s="5">
        <v>219.15</v>
      </c>
      <c r="K160" t="s">
        <v>17</v>
      </c>
      <c r="L160" t="s">
        <v>23</v>
      </c>
      <c r="M160">
        <v>339</v>
      </c>
      <c r="N160" s="8">
        <f t="shared" si="4"/>
        <v>0.78632559042038697</v>
      </c>
      <c r="O160" s="8">
        <f t="shared" si="5"/>
        <v>0.13441445997077664</v>
      </c>
    </row>
    <row r="161" spans="1:15">
      <c r="A161" s="2">
        <v>42945</v>
      </c>
      <c r="B161" s="1">
        <v>694.75</v>
      </c>
      <c r="C161" s="1">
        <v>652.99</v>
      </c>
      <c r="D161" s="7">
        <v>0.11</v>
      </c>
      <c r="E161" s="1">
        <v>14.07</v>
      </c>
      <c r="F161" s="5">
        <v>1148.5</v>
      </c>
      <c r="G161" s="5">
        <v>11282</v>
      </c>
      <c r="H161" s="5">
        <v>1451.25</v>
      </c>
      <c r="I161" s="5">
        <v>1050.3800000000001</v>
      </c>
      <c r="J161" s="5">
        <v>284.73</v>
      </c>
      <c r="K161" t="s">
        <v>17</v>
      </c>
      <c r="L161" t="s">
        <v>25</v>
      </c>
      <c r="M161">
        <v>152</v>
      </c>
      <c r="N161" s="8">
        <f t="shared" si="4"/>
        <v>0.81850717118785099</v>
      </c>
      <c r="O161" s="8">
        <f t="shared" si="5"/>
        <v>0.10528793938897082</v>
      </c>
    </row>
    <row r="162" spans="1:15">
      <c r="A162" s="2">
        <v>44100</v>
      </c>
      <c r="B162" s="1">
        <v>402.15</v>
      </c>
      <c r="C162" s="1">
        <v>653.51</v>
      </c>
      <c r="D162" s="7">
        <v>0.13</v>
      </c>
      <c r="E162" s="1">
        <v>2.75</v>
      </c>
      <c r="F162" s="5">
        <v>1761.29</v>
      </c>
      <c r="G162" s="5">
        <v>24658</v>
      </c>
      <c r="H162" s="5">
        <v>2392.71</v>
      </c>
      <c r="I162" s="5">
        <v>1452.08</v>
      </c>
      <c r="J162" s="5">
        <v>442.82</v>
      </c>
      <c r="K162" t="s">
        <v>15</v>
      </c>
      <c r="L162" t="s">
        <v>23</v>
      </c>
      <c r="M162">
        <v>420</v>
      </c>
      <c r="N162" s="8">
        <f t="shared" si="4"/>
        <v>0.86510829290746627</v>
      </c>
      <c r="O162" s="8">
        <f t="shared" si="5"/>
        <v>8.3946518919726806E-2</v>
      </c>
    </row>
    <row r="163" spans="1:15">
      <c r="A163" s="2">
        <v>42734</v>
      </c>
      <c r="B163" s="1">
        <v>392.1</v>
      </c>
      <c r="C163" s="1">
        <v>570.52</v>
      </c>
      <c r="D163" s="7">
        <v>0.11</v>
      </c>
      <c r="E163" s="1">
        <v>11.76</v>
      </c>
      <c r="F163" s="5">
        <v>3848.32</v>
      </c>
      <c r="G163" s="5">
        <v>14260</v>
      </c>
      <c r="H163" s="5">
        <v>1726.35</v>
      </c>
      <c r="I163" s="5">
        <v>1142.69</v>
      </c>
      <c r="J163" s="5">
        <v>303.31</v>
      </c>
      <c r="K163" t="s">
        <v>22</v>
      </c>
      <c r="L163" t="s">
        <v>18</v>
      </c>
      <c r="M163">
        <v>419</v>
      </c>
      <c r="N163" s="8">
        <f t="shared" si="4"/>
        <v>0.83250433182478412</v>
      </c>
      <c r="O163" s="8">
        <f t="shared" si="5"/>
        <v>0.100784982696053</v>
      </c>
    </row>
    <row r="164" spans="1:15">
      <c r="A164" s="2">
        <v>43143</v>
      </c>
      <c r="B164" s="1">
        <v>494.51</v>
      </c>
      <c r="C164" s="1">
        <v>210.33</v>
      </c>
      <c r="D164" s="7">
        <v>0.18</v>
      </c>
      <c r="E164" s="1">
        <v>13.57</v>
      </c>
      <c r="F164" s="5">
        <v>3930.17</v>
      </c>
      <c r="G164" s="5">
        <v>4417</v>
      </c>
      <c r="H164" s="5">
        <v>1245.99</v>
      </c>
      <c r="I164" s="5">
        <v>1303.05</v>
      </c>
      <c r="J164" s="5">
        <v>485.11</v>
      </c>
      <c r="K164" t="s">
        <v>19</v>
      </c>
      <c r="L164" t="s">
        <v>20</v>
      </c>
      <c r="M164">
        <v>176</v>
      </c>
      <c r="N164" s="8">
        <f t="shared" si="4"/>
        <v>0.6340761752731825</v>
      </c>
      <c r="O164" s="8">
        <f t="shared" si="5"/>
        <v>0.17886632864583035</v>
      </c>
    </row>
    <row r="165" spans="1:15">
      <c r="A165" s="2">
        <v>43801</v>
      </c>
      <c r="B165" s="1">
        <v>378.81</v>
      </c>
      <c r="C165" s="1">
        <v>611.15</v>
      </c>
      <c r="D165" s="7">
        <v>0.46</v>
      </c>
      <c r="E165" s="1">
        <v>19.21</v>
      </c>
      <c r="F165" s="5">
        <v>1971.02</v>
      </c>
      <c r="G165" s="5">
        <v>16068</v>
      </c>
      <c r="H165" s="5">
        <v>2370.61</v>
      </c>
      <c r="I165" s="5">
        <v>1305.6199999999999</v>
      </c>
      <c r="J165" s="5">
        <v>374.44</v>
      </c>
      <c r="K165" t="s">
        <v>26</v>
      </c>
      <c r="L165" t="s">
        <v>20</v>
      </c>
      <c r="M165">
        <v>375</v>
      </c>
      <c r="N165" s="8">
        <f t="shared" si="4"/>
        <v>0.81380737562315675</v>
      </c>
      <c r="O165" s="8">
        <f t="shared" si="5"/>
        <v>0.12006596357518122</v>
      </c>
    </row>
    <row r="166" spans="1:15">
      <c r="A166" s="2">
        <v>42769</v>
      </c>
      <c r="B166" s="1">
        <v>424.26</v>
      </c>
      <c r="C166" s="1">
        <v>525.79</v>
      </c>
      <c r="D166" s="7">
        <v>0.16</v>
      </c>
      <c r="E166" s="1">
        <v>14.22</v>
      </c>
      <c r="F166" s="5">
        <v>3318.92</v>
      </c>
      <c r="G166" s="5">
        <v>13700</v>
      </c>
      <c r="H166" s="5">
        <v>2449.81</v>
      </c>
      <c r="I166" s="5">
        <v>1013.4</v>
      </c>
      <c r="J166" s="5">
        <v>233.6</v>
      </c>
      <c r="K166" t="s">
        <v>19</v>
      </c>
      <c r="L166" t="s">
        <v>18</v>
      </c>
      <c r="M166">
        <v>319</v>
      </c>
      <c r="N166" s="8">
        <f t="shared" si="4"/>
        <v>0.79821898118125922</v>
      </c>
      <c r="O166" s="8">
        <f t="shared" si="5"/>
        <v>0.14273611987501172</v>
      </c>
    </row>
    <row r="167" spans="1:15">
      <c r="A167" s="2">
        <v>44134</v>
      </c>
      <c r="B167" s="1">
        <v>728.42</v>
      </c>
      <c r="C167" s="1">
        <v>546.85</v>
      </c>
      <c r="D167" s="7">
        <v>0.42</v>
      </c>
      <c r="E167" s="1">
        <v>11</v>
      </c>
      <c r="F167" s="5">
        <v>3245.08</v>
      </c>
      <c r="G167" s="5">
        <v>14709</v>
      </c>
      <c r="H167" s="5">
        <v>1828.56</v>
      </c>
      <c r="I167" s="5">
        <v>1022.7</v>
      </c>
      <c r="J167" s="5">
        <v>453.29</v>
      </c>
      <c r="K167" t="s">
        <v>26</v>
      </c>
      <c r="L167" t="s">
        <v>24</v>
      </c>
      <c r="M167">
        <v>303</v>
      </c>
      <c r="N167" s="8">
        <f t="shared" si="4"/>
        <v>0.83762996675447843</v>
      </c>
      <c r="O167" s="8">
        <f t="shared" si="5"/>
        <v>0.10413057665433198</v>
      </c>
    </row>
    <row r="168" spans="1:15">
      <c r="A168" s="2">
        <v>42781</v>
      </c>
      <c r="B168" s="1">
        <v>238.78</v>
      </c>
      <c r="C168" s="1">
        <v>642.94000000000005</v>
      </c>
      <c r="D168" s="7">
        <v>0.34</v>
      </c>
      <c r="E168" s="1">
        <v>15.12</v>
      </c>
      <c r="F168" s="5">
        <v>2067.06</v>
      </c>
      <c r="G168" s="5">
        <v>8638</v>
      </c>
      <c r="H168" s="5">
        <v>1080.9100000000001</v>
      </c>
      <c r="I168" s="5">
        <v>1327.42</v>
      </c>
      <c r="J168" s="5">
        <v>396.82</v>
      </c>
      <c r="K168" t="s">
        <v>17</v>
      </c>
      <c r="L168" t="s">
        <v>21</v>
      </c>
      <c r="M168">
        <v>222</v>
      </c>
      <c r="N168" s="8">
        <f t="shared" si="4"/>
        <v>0.78197917317335264</v>
      </c>
      <c r="O168" s="8">
        <f t="shared" si="5"/>
        <v>9.785240889960739E-2</v>
      </c>
    </row>
    <row r="169" spans="1:15">
      <c r="A169" s="2">
        <v>43352</v>
      </c>
      <c r="B169" s="1">
        <v>729.67</v>
      </c>
      <c r="C169" s="1">
        <v>409.86</v>
      </c>
      <c r="D169" s="7">
        <v>0.48</v>
      </c>
      <c r="E169" s="1">
        <v>2.27</v>
      </c>
      <c r="F169" s="5">
        <v>1217.94</v>
      </c>
      <c r="G169" s="5">
        <v>23625</v>
      </c>
      <c r="H169" s="5">
        <v>2172.27</v>
      </c>
      <c r="I169" s="5">
        <v>1204.1099999999999</v>
      </c>
      <c r="J169" s="5">
        <v>429.15</v>
      </c>
      <c r="K169" t="s">
        <v>15</v>
      </c>
      <c r="L169" t="s">
        <v>24</v>
      </c>
      <c r="M169">
        <v>206</v>
      </c>
      <c r="N169" s="8">
        <f t="shared" si="4"/>
        <v>0.87495528006346335</v>
      </c>
      <c r="O169" s="8">
        <f t="shared" si="5"/>
        <v>8.0450332538559141E-2</v>
      </c>
    </row>
    <row r="170" spans="1:15">
      <c r="A170" s="2">
        <v>43935</v>
      </c>
      <c r="B170" s="1">
        <v>335.74</v>
      </c>
      <c r="C170" s="1">
        <v>426.52</v>
      </c>
      <c r="D170" s="7">
        <v>0.28999999999999998</v>
      </c>
      <c r="E170" s="1">
        <v>13.48</v>
      </c>
      <c r="F170" s="5">
        <v>3889.63</v>
      </c>
      <c r="G170" s="5">
        <v>11222</v>
      </c>
      <c r="H170" s="5">
        <v>2313.62</v>
      </c>
      <c r="I170" s="5">
        <v>1018.46</v>
      </c>
      <c r="J170" s="5">
        <v>460.32</v>
      </c>
      <c r="K170" t="s">
        <v>15</v>
      </c>
      <c r="L170" t="s">
        <v>23</v>
      </c>
      <c r="M170">
        <v>342</v>
      </c>
      <c r="N170" s="8">
        <f t="shared" si="4"/>
        <v>0.77105526422831272</v>
      </c>
      <c r="O170" s="8">
        <f t="shared" si="5"/>
        <v>0.15896710750524939</v>
      </c>
    </row>
    <row r="171" spans="1:15">
      <c r="A171" s="2">
        <v>43732</v>
      </c>
      <c r="B171" s="1">
        <v>777.77</v>
      </c>
      <c r="C171" s="1">
        <v>275.5</v>
      </c>
      <c r="D171" s="7">
        <v>0.1</v>
      </c>
      <c r="E171" s="1">
        <v>19.940000000000001</v>
      </c>
      <c r="F171" s="5">
        <v>3684.54</v>
      </c>
      <c r="G171" s="5">
        <v>16566</v>
      </c>
      <c r="H171" s="5">
        <v>1325.77</v>
      </c>
      <c r="I171" s="5">
        <v>1277.77</v>
      </c>
      <c r="J171" s="5">
        <v>318.42</v>
      </c>
      <c r="K171" t="s">
        <v>17</v>
      </c>
      <c r="L171" t="s">
        <v>16</v>
      </c>
      <c r="M171">
        <v>133</v>
      </c>
      <c r="N171" s="8">
        <f t="shared" si="4"/>
        <v>0.86418349110098625</v>
      </c>
      <c r="O171" s="8">
        <f t="shared" si="5"/>
        <v>6.9160240673485113E-2</v>
      </c>
    </row>
    <row r="172" spans="1:15">
      <c r="A172" s="2">
        <v>43378</v>
      </c>
      <c r="B172" s="1">
        <v>248.57</v>
      </c>
      <c r="C172" s="1">
        <v>683.36</v>
      </c>
      <c r="D172" s="7">
        <v>0.44</v>
      </c>
      <c r="E172" s="1">
        <v>4.5999999999999996</v>
      </c>
      <c r="F172" s="5">
        <v>3630.55</v>
      </c>
      <c r="G172" s="5">
        <v>18816</v>
      </c>
      <c r="H172" s="5">
        <v>1045.3900000000001</v>
      </c>
      <c r="I172" s="5">
        <v>1054.3499999999999</v>
      </c>
      <c r="J172" s="5">
        <v>332.31</v>
      </c>
      <c r="K172" t="s">
        <v>15</v>
      </c>
      <c r="L172" t="s">
        <v>23</v>
      </c>
      <c r="M172">
        <v>432</v>
      </c>
      <c r="N172" s="8">
        <f t="shared" si="4"/>
        <v>0.89960957632864058</v>
      </c>
      <c r="O172" s="8">
        <f t="shared" si="5"/>
        <v>4.9981019079411021E-2</v>
      </c>
    </row>
    <row r="173" spans="1:15">
      <c r="A173" s="2">
        <v>43267</v>
      </c>
      <c r="B173" s="1">
        <v>682.99</v>
      </c>
      <c r="C173" s="1">
        <v>600.86</v>
      </c>
      <c r="D173" s="7">
        <v>0.38</v>
      </c>
      <c r="E173" s="1">
        <v>6.72</v>
      </c>
      <c r="F173" s="5">
        <v>3918.27</v>
      </c>
      <c r="G173" s="5">
        <v>13478</v>
      </c>
      <c r="H173" s="5">
        <v>1053.56</v>
      </c>
      <c r="I173" s="5">
        <v>1331.7</v>
      </c>
      <c r="J173" s="5">
        <v>343.58</v>
      </c>
      <c r="K173" t="s">
        <v>17</v>
      </c>
      <c r="L173" t="s">
        <v>24</v>
      </c>
      <c r="M173">
        <v>384</v>
      </c>
      <c r="N173" s="8">
        <f t="shared" si="4"/>
        <v>0.84963620340333579</v>
      </c>
      <c r="O173" s="8">
        <f t="shared" si="5"/>
        <v>6.6415100048791989E-2</v>
      </c>
    </row>
    <row r="174" spans="1:15">
      <c r="A174" s="2">
        <v>43482</v>
      </c>
      <c r="B174" s="1">
        <v>424.9</v>
      </c>
      <c r="C174" s="1">
        <v>384.56</v>
      </c>
      <c r="D174" s="7">
        <v>0.25</v>
      </c>
      <c r="E174" s="1">
        <v>13.57</v>
      </c>
      <c r="F174" s="5">
        <v>1166.6099999999999</v>
      </c>
      <c r="G174" s="5">
        <v>8038</v>
      </c>
      <c r="H174" s="5">
        <v>1560.46</v>
      </c>
      <c r="I174" s="5">
        <v>1181.0899999999999</v>
      </c>
      <c r="J174" s="5">
        <v>248.61</v>
      </c>
      <c r="K174" t="s">
        <v>19</v>
      </c>
      <c r="L174" t="s">
        <v>16</v>
      </c>
      <c r="M174">
        <v>461</v>
      </c>
      <c r="N174" s="8">
        <f t="shared" si="4"/>
        <v>0.74567120148800281</v>
      </c>
      <c r="O174" s="8">
        <f t="shared" si="5"/>
        <v>0.14476114494575379</v>
      </c>
    </row>
    <row r="175" spans="1:15">
      <c r="A175" s="2">
        <v>43958</v>
      </c>
      <c r="B175" s="1">
        <v>254.02</v>
      </c>
      <c r="C175" s="1">
        <v>214.58</v>
      </c>
      <c r="D175" s="7">
        <v>0.21</v>
      </c>
      <c r="E175" s="1">
        <v>5.88</v>
      </c>
      <c r="F175" s="5">
        <v>2527.0700000000002</v>
      </c>
      <c r="G175" s="5">
        <v>16868</v>
      </c>
      <c r="H175" s="5">
        <v>1981.77</v>
      </c>
      <c r="I175" s="5">
        <v>1038.0999999999999</v>
      </c>
      <c r="J175" s="5">
        <v>353.55</v>
      </c>
      <c r="K175" t="s">
        <v>15</v>
      </c>
      <c r="L175" t="s">
        <v>23</v>
      </c>
      <c r="M175">
        <v>113</v>
      </c>
      <c r="N175" s="8">
        <f t="shared" si="4"/>
        <v>0.8481551820280403</v>
      </c>
      <c r="O175" s="8">
        <f t="shared" si="5"/>
        <v>9.964717186908402E-2</v>
      </c>
    </row>
    <row r="176" spans="1:15">
      <c r="A176" s="2">
        <v>43864</v>
      </c>
      <c r="B176" s="1">
        <v>426.42</v>
      </c>
      <c r="C176" s="1">
        <v>286.39999999999998</v>
      </c>
      <c r="D176" s="7">
        <v>0.14000000000000001</v>
      </c>
      <c r="E176" s="1">
        <v>2.95</v>
      </c>
      <c r="F176" s="5">
        <v>2473.0700000000002</v>
      </c>
      <c r="G176" s="5">
        <v>15187</v>
      </c>
      <c r="H176" s="5">
        <v>1378.64</v>
      </c>
      <c r="I176" s="5">
        <v>1454.13</v>
      </c>
      <c r="J176" s="5">
        <v>434.33</v>
      </c>
      <c r="K176" t="s">
        <v>19</v>
      </c>
      <c r="L176" t="s">
        <v>21</v>
      </c>
      <c r="M176">
        <v>163</v>
      </c>
      <c r="N176" s="8">
        <f t="shared" si="4"/>
        <v>0.8427965506773949</v>
      </c>
      <c r="O176" s="8">
        <f t="shared" si="5"/>
        <v>7.6507080833995114E-2</v>
      </c>
    </row>
    <row r="177" spans="1:15">
      <c r="A177" s="2">
        <v>43582</v>
      </c>
      <c r="B177" s="1">
        <v>601.71</v>
      </c>
      <c r="C177" s="1">
        <v>532.08000000000004</v>
      </c>
      <c r="D177" s="7">
        <v>0.36</v>
      </c>
      <c r="E177" s="1">
        <v>4.76</v>
      </c>
      <c r="F177" s="5">
        <v>1269.43</v>
      </c>
      <c r="G177" s="5">
        <v>16023</v>
      </c>
      <c r="H177" s="5">
        <v>1093.5999999999999</v>
      </c>
      <c r="I177" s="5">
        <v>1176.45</v>
      </c>
      <c r="J177" s="5">
        <v>227.55</v>
      </c>
      <c r="K177" t="s">
        <v>26</v>
      </c>
      <c r="L177" t="s">
        <v>16</v>
      </c>
      <c r="M177">
        <v>253</v>
      </c>
      <c r="N177" s="8">
        <f t="shared" si="4"/>
        <v>0.87590642347776893</v>
      </c>
      <c r="O177" s="8">
        <f t="shared" si="5"/>
        <v>5.9782267035841476E-2</v>
      </c>
    </row>
    <row r="178" spans="1:15">
      <c r="A178" s="2">
        <v>43118</v>
      </c>
      <c r="B178" s="1">
        <v>298.77</v>
      </c>
      <c r="C178" s="1">
        <v>351</v>
      </c>
      <c r="D178" s="7">
        <v>0.28000000000000003</v>
      </c>
      <c r="E178" s="1">
        <v>12.05</v>
      </c>
      <c r="F178" s="5">
        <v>2942.93</v>
      </c>
      <c r="G178" s="5">
        <v>8560</v>
      </c>
      <c r="H178" s="5">
        <v>1829.87</v>
      </c>
      <c r="I178" s="5">
        <v>1433.69</v>
      </c>
      <c r="J178" s="5">
        <v>483.01</v>
      </c>
      <c r="K178" t="s">
        <v>15</v>
      </c>
      <c r="L178" t="s">
        <v>23</v>
      </c>
      <c r="M178">
        <v>322</v>
      </c>
      <c r="N178" s="8">
        <f t="shared" si="4"/>
        <v>0.72397822652399113</v>
      </c>
      <c r="O178" s="8">
        <f t="shared" si="5"/>
        <v>0.15476472399175883</v>
      </c>
    </row>
    <row r="179" spans="1:15">
      <c r="A179" s="2">
        <v>42892</v>
      </c>
      <c r="B179" s="1">
        <v>365.52</v>
      </c>
      <c r="C179" s="1">
        <v>610.54</v>
      </c>
      <c r="D179" s="7">
        <v>0.36</v>
      </c>
      <c r="E179" s="1">
        <v>4.96</v>
      </c>
      <c r="F179" s="5">
        <v>2478.79</v>
      </c>
      <c r="G179" s="5">
        <v>5524</v>
      </c>
      <c r="H179" s="5">
        <v>1717.28</v>
      </c>
      <c r="I179" s="5">
        <v>1367.14</v>
      </c>
      <c r="J179" s="5">
        <v>342.93</v>
      </c>
      <c r="K179" t="s">
        <v>22</v>
      </c>
      <c r="L179" t="s">
        <v>25</v>
      </c>
      <c r="M179">
        <v>377</v>
      </c>
      <c r="N179" s="8">
        <f t="shared" si="4"/>
        <v>0.64169731495442839</v>
      </c>
      <c r="O179" s="8">
        <f t="shared" si="5"/>
        <v>0.19948840786114061</v>
      </c>
    </row>
    <row r="180" spans="1:15">
      <c r="A180" s="2">
        <v>44068</v>
      </c>
      <c r="B180" s="1">
        <v>519.4</v>
      </c>
      <c r="C180" s="1">
        <v>526</v>
      </c>
      <c r="D180" s="7">
        <v>0.38</v>
      </c>
      <c r="E180" s="1">
        <v>18.36</v>
      </c>
      <c r="F180" s="5">
        <v>1347.26</v>
      </c>
      <c r="G180" s="5">
        <v>19366</v>
      </c>
      <c r="H180" s="5">
        <v>2176.67</v>
      </c>
      <c r="I180" s="5">
        <v>1175.45</v>
      </c>
      <c r="J180" s="5">
        <v>205.98</v>
      </c>
      <c r="K180" t="s">
        <v>26</v>
      </c>
      <c r="L180" t="s">
        <v>25</v>
      </c>
      <c r="M180">
        <v>371</v>
      </c>
      <c r="N180" s="8">
        <f t="shared" si="4"/>
        <v>0.85244729757567972</v>
      </c>
      <c r="O180" s="8">
        <f t="shared" si="5"/>
        <v>9.5812065434991989E-2</v>
      </c>
    </row>
    <row r="181" spans="1:15">
      <c r="A181" s="2">
        <v>43091</v>
      </c>
      <c r="B181" s="1">
        <v>330.94</v>
      </c>
      <c r="C181" s="1">
        <v>369.5</v>
      </c>
      <c r="D181" s="7">
        <v>0.34</v>
      </c>
      <c r="E181" s="1">
        <v>18.46</v>
      </c>
      <c r="F181" s="5">
        <v>3490.14</v>
      </c>
      <c r="G181" s="5">
        <v>24990</v>
      </c>
      <c r="H181" s="5">
        <v>2399.37</v>
      </c>
      <c r="I181" s="5">
        <v>1070.71</v>
      </c>
      <c r="J181" s="5">
        <v>307.24</v>
      </c>
      <c r="K181" t="s">
        <v>19</v>
      </c>
      <c r="L181" t="s">
        <v>21</v>
      </c>
      <c r="M181">
        <v>449</v>
      </c>
      <c r="N181" s="8">
        <f t="shared" si="4"/>
        <v>0.87807202228525016</v>
      </c>
      <c r="O181" s="8">
        <f t="shared" si="5"/>
        <v>8.4306509328153686E-2</v>
      </c>
    </row>
    <row r="182" spans="1:15">
      <c r="A182" s="2">
        <v>43486</v>
      </c>
      <c r="B182" s="1">
        <v>447.35</v>
      </c>
      <c r="C182" s="1">
        <v>234.31</v>
      </c>
      <c r="D182" s="7">
        <v>0.3</v>
      </c>
      <c r="E182" s="1">
        <v>5.18</v>
      </c>
      <c r="F182" s="5">
        <v>3173.24</v>
      </c>
      <c r="G182" s="5">
        <v>20213</v>
      </c>
      <c r="H182" s="5">
        <v>1394.02</v>
      </c>
      <c r="I182" s="5">
        <v>1268.1400000000001</v>
      </c>
      <c r="J182" s="5">
        <v>471.05</v>
      </c>
      <c r="K182" t="s">
        <v>26</v>
      </c>
      <c r="L182" t="s">
        <v>25</v>
      </c>
      <c r="M182">
        <v>494</v>
      </c>
      <c r="N182" s="8">
        <f t="shared" si="4"/>
        <v>0.88362223477343982</v>
      </c>
      <c r="O182" s="8">
        <f t="shared" si="5"/>
        <v>6.0940338777958271E-2</v>
      </c>
    </row>
    <row r="183" spans="1:15">
      <c r="A183" s="2">
        <v>43747</v>
      </c>
      <c r="B183" s="1">
        <v>231.21</v>
      </c>
      <c r="C183" s="1">
        <v>609.85</v>
      </c>
      <c r="D183" s="7">
        <v>0.33</v>
      </c>
      <c r="E183" s="1">
        <v>12.8</v>
      </c>
      <c r="F183" s="5">
        <v>1376.7</v>
      </c>
      <c r="G183" s="5">
        <v>4246</v>
      </c>
      <c r="H183" s="5">
        <v>1572.76</v>
      </c>
      <c r="I183" s="5">
        <v>1419.59</v>
      </c>
      <c r="J183" s="5">
        <v>496.66</v>
      </c>
      <c r="K183" t="s">
        <v>22</v>
      </c>
      <c r="L183" t="s">
        <v>16</v>
      </c>
      <c r="M183">
        <v>217</v>
      </c>
      <c r="N183" s="8">
        <f t="shared" si="4"/>
        <v>0.58659777435465266</v>
      </c>
      <c r="O183" s="8">
        <f t="shared" si="5"/>
        <v>0.21728156278709926</v>
      </c>
    </row>
    <row r="184" spans="1:15">
      <c r="A184" s="2">
        <v>43527</v>
      </c>
      <c r="B184" s="1">
        <v>657.64</v>
      </c>
      <c r="C184" s="1">
        <v>505.9</v>
      </c>
      <c r="D184" s="7">
        <v>0.26</v>
      </c>
      <c r="E184" s="1">
        <v>10.42</v>
      </c>
      <c r="F184" s="5">
        <v>1011.95</v>
      </c>
      <c r="G184" s="5">
        <v>12015</v>
      </c>
      <c r="H184" s="5">
        <v>1503.74</v>
      </c>
      <c r="I184" s="5">
        <v>1200.22</v>
      </c>
      <c r="J184" s="5">
        <v>381.99</v>
      </c>
      <c r="K184" t="s">
        <v>22</v>
      </c>
      <c r="L184" t="s">
        <v>20</v>
      </c>
      <c r="M184">
        <v>401</v>
      </c>
      <c r="N184" s="8">
        <f t="shared" si="4"/>
        <v>0.81629408599520625</v>
      </c>
      <c r="O184" s="8">
        <f t="shared" si="5"/>
        <v>0.10216346807111373</v>
      </c>
    </row>
    <row r="185" spans="1:15">
      <c r="A185" s="2">
        <v>42829</v>
      </c>
      <c r="B185" s="1">
        <v>410.94</v>
      </c>
      <c r="C185" s="1">
        <v>283.16000000000003</v>
      </c>
      <c r="D185" s="7">
        <v>0.33</v>
      </c>
      <c r="E185" s="1">
        <v>8.02</v>
      </c>
      <c r="F185" s="5">
        <v>1775.77</v>
      </c>
      <c r="G185" s="5">
        <v>20893</v>
      </c>
      <c r="H185" s="5">
        <v>2112.61</v>
      </c>
      <c r="I185" s="5">
        <v>1179.9000000000001</v>
      </c>
      <c r="J185" s="5">
        <v>431.66</v>
      </c>
      <c r="K185" t="s">
        <v>22</v>
      </c>
      <c r="L185" t="s">
        <v>21</v>
      </c>
      <c r="M185">
        <v>340</v>
      </c>
      <c r="N185" s="8">
        <f t="shared" si="4"/>
        <v>0.86386435514487803</v>
      </c>
      <c r="O185" s="8">
        <f t="shared" si="5"/>
        <v>8.7350235740325508E-2</v>
      </c>
    </row>
    <row r="186" spans="1:15">
      <c r="A186" s="2">
        <v>44075</v>
      </c>
      <c r="B186" s="1">
        <v>512.37</v>
      </c>
      <c r="C186" s="1">
        <v>325.5</v>
      </c>
      <c r="D186" s="7">
        <v>0.25</v>
      </c>
      <c r="E186" s="1">
        <v>4.83</v>
      </c>
      <c r="F186" s="5">
        <v>3698.99</v>
      </c>
      <c r="G186" s="5">
        <v>23153</v>
      </c>
      <c r="H186" s="5">
        <v>1582.32</v>
      </c>
      <c r="I186" s="5">
        <v>1104.33</v>
      </c>
      <c r="J186" s="5">
        <v>336.99</v>
      </c>
      <c r="K186" t="s">
        <v>17</v>
      </c>
      <c r="L186" t="s">
        <v>23</v>
      </c>
      <c r="M186">
        <v>297</v>
      </c>
      <c r="N186" s="8">
        <f t="shared" si="4"/>
        <v>0.89602606846454957</v>
      </c>
      <c r="O186" s="8">
        <f t="shared" si="5"/>
        <v>6.1236123554305105E-2</v>
      </c>
    </row>
    <row r="187" spans="1:15">
      <c r="A187" s="2">
        <v>43693</v>
      </c>
      <c r="B187" s="1">
        <v>386.36</v>
      </c>
      <c r="C187" s="1">
        <v>634.16</v>
      </c>
      <c r="D187" s="7">
        <v>0.3</v>
      </c>
      <c r="E187" s="1">
        <v>11.37</v>
      </c>
      <c r="F187" s="5">
        <v>2349.84</v>
      </c>
      <c r="G187" s="5">
        <v>5615</v>
      </c>
      <c r="H187" s="5">
        <v>1991.52</v>
      </c>
      <c r="I187" s="5">
        <v>1344.09</v>
      </c>
      <c r="J187" s="5">
        <v>468.96</v>
      </c>
      <c r="K187" t="s">
        <v>15</v>
      </c>
      <c r="L187" t="s">
        <v>18</v>
      </c>
      <c r="M187">
        <v>270</v>
      </c>
      <c r="N187" s="8">
        <f t="shared" si="4"/>
        <v>0.62733154500084343</v>
      </c>
      <c r="O187" s="8">
        <f t="shared" si="5"/>
        <v>0.22250103624222259</v>
      </c>
    </row>
    <row r="188" spans="1:15">
      <c r="A188" s="2">
        <v>44124</v>
      </c>
      <c r="B188" s="1">
        <v>227.06</v>
      </c>
      <c r="C188" s="1">
        <v>333.7</v>
      </c>
      <c r="D188" s="7">
        <v>0.48</v>
      </c>
      <c r="E188" s="1">
        <v>8.19</v>
      </c>
      <c r="F188" s="5">
        <v>1998.92</v>
      </c>
      <c r="G188" s="5">
        <v>18755</v>
      </c>
      <c r="H188" s="5">
        <v>1246.57</v>
      </c>
      <c r="I188" s="5">
        <v>1231.08</v>
      </c>
      <c r="J188" s="5">
        <v>347.8</v>
      </c>
      <c r="K188" t="s">
        <v>17</v>
      </c>
      <c r="L188" t="s">
        <v>24</v>
      </c>
      <c r="M188">
        <v>370</v>
      </c>
      <c r="N188" s="8">
        <f t="shared" si="4"/>
        <v>0.88330943146521979</v>
      </c>
      <c r="O188" s="8">
        <f t="shared" si="5"/>
        <v>5.8710052678304397E-2</v>
      </c>
    </row>
    <row r="189" spans="1:15">
      <c r="A189" s="2">
        <v>43427</v>
      </c>
      <c r="B189" s="1">
        <v>262.01</v>
      </c>
      <c r="C189" s="1">
        <v>684.31</v>
      </c>
      <c r="D189" s="7">
        <v>0.46</v>
      </c>
      <c r="E189" s="1">
        <v>9.6300000000000008</v>
      </c>
      <c r="F189" s="5">
        <v>3687.16</v>
      </c>
      <c r="G189" s="5">
        <v>17843</v>
      </c>
      <c r="H189" s="5">
        <v>1458.24</v>
      </c>
      <c r="I189" s="5">
        <v>1377.24</v>
      </c>
      <c r="J189" s="5">
        <v>412.37</v>
      </c>
      <c r="K189" t="s">
        <v>19</v>
      </c>
      <c r="L189" t="s">
        <v>25</v>
      </c>
      <c r="M189">
        <v>383</v>
      </c>
      <c r="N189" s="8">
        <f t="shared" si="4"/>
        <v>0.86287773569430626</v>
      </c>
      <c r="O189" s="8">
        <f t="shared" si="5"/>
        <v>7.0519690035244359E-2</v>
      </c>
    </row>
    <row r="190" spans="1:15">
      <c r="A190" s="2">
        <v>43179</v>
      </c>
      <c r="B190" s="1">
        <v>366.56</v>
      </c>
      <c r="C190" s="1">
        <v>455.1</v>
      </c>
      <c r="D190" s="7">
        <v>0.13</v>
      </c>
      <c r="E190" s="1">
        <v>12.65</v>
      </c>
      <c r="F190" s="5">
        <v>2389.35</v>
      </c>
      <c r="G190" s="5">
        <v>18955</v>
      </c>
      <c r="H190" s="5">
        <v>2034.56</v>
      </c>
      <c r="I190" s="5">
        <v>1153.56</v>
      </c>
      <c r="J190" s="5">
        <v>409</v>
      </c>
      <c r="K190" t="s">
        <v>17</v>
      </c>
      <c r="L190" t="s">
        <v>23</v>
      </c>
      <c r="M190">
        <v>102</v>
      </c>
      <c r="N190" s="8">
        <f t="shared" si="4"/>
        <v>0.85602209625382497</v>
      </c>
      <c r="O190" s="8">
        <f t="shared" si="5"/>
        <v>9.1882264107316397E-2</v>
      </c>
    </row>
    <row r="191" spans="1:15">
      <c r="A191" s="2">
        <v>44143</v>
      </c>
      <c r="B191" s="1">
        <v>660.78</v>
      </c>
      <c r="C191" s="1">
        <v>442.33</v>
      </c>
      <c r="D191" s="7">
        <v>0.42</v>
      </c>
      <c r="E191" s="1">
        <v>9.7200000000000006</v>
      </c>
      <c r="F191" s="5">
        <v>3327.35</v>
      </c>
      <c r="G191" s="5">
        <v>20919</v>
      </c>
      <c r="H191" s="5">
        <v>1010.65</v>
      </c>
      <c r="I191" s="5">
        <v>1450.6</v>
      </c>
      <c r="J191" s="5">
        <v>206.48</v>
      </c>
      <c r="K191" t="s">
        <v>22</v>
      </c>
      <c r="L191" t="s">
        <v>24</v>
      </c>
      <c r="M191">
        <v>320</v>
      </c>
      <c r="N191" s="8">
        <f t="shared" si="4"/>
        <v>0.89472952598881539</v>
      </c>
      <c r="O191" s="8">
        <f t="shared" si="5"/>
        <v>4.322665497588777E-2</v>
      </c>
    </row>
    <row r="192" spans="1:15">
      <c r="A192" s="2">
        <v>43889</v>
      </c>
      <c r="B192" s="1">
        <v>311.22000000000003</v>
      </c>
      <c r="C192" s="1">
        <v>400.3</v>
      </c>
      <c r="D192" s="7">
        <v>0.28000000000000003</v>
      </c>
      <c r="E192" s="1">
        <v>9.18</v>
      </c>
      <c r="F192" s="5">
        <v>1611.2</v>
      </c>
      <c r="G192" s="5">
        <v>19538</v>
      </c>
      <c r="H192" s="5">
        <v>1457.51</v>
      </c>
      <c r="I192" s="5">
        <v>1220.6300000000001</v>
      </c>
      <c r="J192" s="5">
        <v>377.15</v>
      </c>
      <c r="K192" t="s">
        <v>26</v>
      </c>
      <c r="L192" t="s">
        <v>21</v>
      </c>
      <c r="M192">
        <v>334</v>
      </c>
      <c r="N192" s="8">
        <f t="shared" si="4"/>
        <v>0.87945070565813865</v>
      </c>
      <c r="O192" s="8">
        <f t="shared" si="5"/>
        <v>6.5605906336564324E-2</v>
      </c>
    </row>
    <row r="193" spans="1:15">
      <c r="A193" s="2">
        <v>43752</v>
      </c>
      <c r="B193" s="1">
        <v>654.09</v>
      </c>
      <c r="C193" s="1">
        <v>674.67</v>
      </c>
      <c r="D193" s="7">
        <v>0.21</v>
      </c>
      <c r="E193" s="1">
        <v>3.33</v>
      </c>
      <c r="F193" s="5">
        <v>3876.46</v>
      </c>
      <c r="G193" s="5">
        <v>18745</v>
      </c>
      <c r="H193" s="5">
        <v>1969.04</v>
      </c>
      <c r="I193" s="5">
        <v>1219.83</v>
      </c>
      <c r="J193" s="5">
        <v>457.95</v>
      </c>
      <c r="K193" t="s">
        <v>22</v>
      </c>
      <c r="L193" t="s">
        <v>18</v>
      </c>
      <c r="M193">
        <v>277</v>
      </c>
      <c r="N193" s="8">
        <f t="shared" si="4"/>
        <v>0.85461434758207278</v>
      </c>
      <c r="O193" s="8">
        <f t="shared" si="5"/>
        <v>8.9771663641664681E-2</v>
      </c>
    </row>
    <row r="194" spans="1:15">
      <c r="A194" s="2">
        <v>43166</v>
      </c>
      <c r="B194" s="1">
        <v>388.95</v>
      </c>
      <c r="C194" s="1">
        <v>688.7</v>
      </c>
      <c r="D194" s="7">
        <v>0.47</v>
      </c>
      <c r="E194" s="1">
        <v>8.7799999999999994</v>
      </c>
      <c r="F194" s="5">
        <v>1515.63</v>
      </c>
      <c r="G194" s="5">
        <v>21320</v>
      </c>
      <c r="H194" s="5">
        <v>1574.84</v>
      </c>
      <c r="I194" s="5">
        <v>1015.17</v>
      </c>
      <c r="J194" s="5">
        <v>323.33999999999997</v>
      </c>
      <c r="K194" t="s">
        <v>15</v>
      </c>
      <c r="L194" t="s">
        <v>18</v>
      </c>
      <c r="M194">
        <v>346</v>
      </c>
      <c r="N194" s="8">
        <f t="shared" si="4"/>
        <v>0.89167674961240084</v>
      </c>
      <c r="O194" s="8">
        <f t="shared" si="5"/>
        <v>6.5865300767335516E-2</v>
      </c>
    </row>
    <row r="195" spans="1:15">
      <c r="A195" s="2">
        <v>44027</v>
      </c>
      <c r="B195" s="1">
        <v>442.28</v>
      </c>
      <c r="C195" s="1">
        <v>599.26</v>
      </c>
      <c r="D195" s="7">
        <v>0.46</v>
      </c>
      <c r="E195" s="1">
        <v>9.4499999999999993</v>
      </c>
      <c r="F195" s="5">
        <v>1917.9</v>
      </c>
      <c r="G195" s="5">
        <v>6714</v>
      </c>
      <c r="H195" s="5">
        <v>2059.96</v>
      </c>
      <c r="I195" s="5">
        <v>1347.37</v>
      </c>
      <c r="J195" s="5">
        <v>311.98</v>
      </c>
      <c r="K195" t="s">
        <v>22</v>
      </c>
      <c r="L195" t="s">
        <v>24</v>
      </c>
      <c r="M195">
        <v>295</v>
      </c>
      <c r="N195" s="8">
        <f t="shared" ref="N195:N258" si="6">G195/(G195+H195+I195)</f>
        <v>0.66335155557619419</v>
      </c>
      <c r="O195" s="8">
        <f t="shared" ref="O195:O258" si="7">H195/(G195+H195+I195)</f>
        <v>0.20352661162120003</v>
      </c>
    </row>
    <row r="196" spans="1:15">
      <c r="A196" s="2">
        <v>44118</v>
      </c>
      <c r="B196" s="1">
        <v>347.97</v>
      </c>
      <c r="C196" s="1">
        <v>627.12</v>
      </c>
      <c r="D196" s="7">
        <v>0.31</v>
      </c>
      <c r="E196" s="1">
        <v>9.51</v>
      </c>
      <c r="F196" s="5">
        <v>3405.06</v>
      </c>
      <c r="G196" s="5">
        <v>7830</v>
      </c>
      <c r="H196" s="5">
        <v>1689.47</v>
      </c>
      <c r="I196" s="5">
        <v>1106.43</v>
      </c>
      <c r="J196" s="5">
        <v>254.45</v>
      </c>
      <c r="K196" t="s">
        <v>26</v>
      </c>
      <c r="L196" t="s">
        <v>18</v>
      </c>
      <c r="M196">
        <v>335</v>
      </c>
      <c r="N196" s="8">
        <f t="shared" si="6"/>
        <v>0.73687875850516193</v>
      </c>
      <c r="O196" s="8">
        <f t="shared" si="7"/>
        <v>0.1589954733246125</v>
      </c>
    </row>
    <row r="197" spans="1:15">
      <c r="A197" s="2">
        <v>44060</v>
      </c>
      <c r="B197" s="1">
        <v>329.06</v>
      </c>
      <c r="C197" s="1">
        <v>432.41</v>
      </c>
      <c r="D197" s="7">
        <v>0.37</v>
      </c>
      <c r="E197" s="1">
        <v>15.01</v>
      </c>
      <c r="F197" s="5">
        <v>3202.41</v>
      </c>
      <c r="G197" s="5">
        <v>20575</v>
      </c>
      <c r="H197" s="5">
        <v>1197.25</v>
      </c>
      <c r="I197" s="5">
        <v>1294.29</v>
      </c>
      <c r="J197" s="5">
        <v>269.38</v>
      </c>
      <c r="K197" t="s">
        <v>17</v>
      </c>
      <c r="L197" t="s">
        <v>23</v>
      </c>
      <c r="M197">
        <v>251</v>
      </c>
      <c r="N197" s="8">
        <f t="shared" si="6"/>
        <v>0.8919846669678243</v>
      </c>
      <c r="O197" s="8">
        <f t="shared" si="7"/>
        <v>5.1904186757094906E-2</v>
      </c>
    </row>
    <row r="198" spans="1:15">
      <c r="A198" s="2">
        <v>43665</v>
      </c>
      <c r="B198" s="1">
        <v>695.93</v>
      </c>
      <c r="C198" s="1">
        <v>273.81</v>
      </c>
      <c r="D198" s="7">
        <v>0.15</v>
      </c>
      <c r="E198" s="1">
        <v>1.71</v>
      </c>
      <c r="F198" s="5">
        <v>1835.25</v>
      </c>
      <c r="G198" s="5">
        <v>22923</v>
      </c>
      <c r="H198" s="5">
        <v>2134.5</v>
      </c>
      <c r="I198" s="5">
        <v>1442.57</v>
      </c>
      <c r="J198" s="5">
        <v>421.93</v>
      </c>
      <c r="K198" t="s">
        <v>26</v>
      </c>
      <c r="L198" t="s">
        <v>24</v>
      </c>
      <c r="M198">
        <v>359</v>
      </c>
      <c r="N198" s="8">
        <f t="shared" si="6"/>
        <v>0.8650165829750639</v>
      </c>
      <c r="O198" s="8">
        <f t="shared" si="7"/>
        <v>8.0546957045773845E-2</v>
      </c>
    </row>
    <row r="199" spans="1:15">
      <c r="A199" s="2">
        <v>44077</v>
      </c>
      <c r="B199" s="1">
        <v>572.62</v>
      </c>
      <c r="C199" s="1">
        <v>280.17</v>
      </c>
      <c r="D199" s="7">
        <v>0.46</v>
      </c>
      <c r="E199" s="1">
        <v>15.69</v>
      </c>
      <c r="F199" s="5">
        <v>3158.41</v>
      </c>
      <c r="G199" s="5">
        <v>13620</v>
      </c>
      <c r="H199" s="5">
        <v>1219.68</v>
      </c>
      <c r="I199" s="5">
        <v>1232.3699999999999</v>
      </c>
      <c r="J199" s="5">
        <v>452.39</v>
      </c>
      <c r="K199" t="s">
        <v>22</v>
      </c>
      <c r="L199" t="s">
        <v>16</v>
      </c>
      <c r="M199">
        <v>386</v>
      </c>
      <c r="N199" s="8">
        <f t="shared" si="6"/>
        <v>0.8474338992225634</v>
      </c>
      <c r="O199" s="8">
        <f t="shared" si="7"/>
        <v>7.5888265653728068E-2</v>
      </c>
    </row>
    <row r="200" spans="1:15">
      <c r="A200" s="2">
        <v>43649</v>
      </c>
      <c r="B200" s="1">
        <v>697.23</v>
      </c>
      <c r="C200" s="1">
        <v>375.99</v>
      </c>
      <c r="D200" s="7">
        <v>0.14000000000000001</v>
      </c>
      <c r="E200" s="1">
        <v>1.74</v>
      </c>
      <c r="F200" s="5">
        <v>3803.5</v>
      </c>
      <c r="G200" s="5">
        <v>10494</v>
      </c>
      <c r="H200" s="5">
        <v>1739.21</v>
      </c>
      <c r="I200" s="5">
        <v>1259.77</v>
      </c>
      <c r="J200" s="5">
        <v>400.64</v>
      </c>
      <c r="K200" t="s">
        <v>15</v>
      </c>
      <c r="L200" t="s">
        <v>23</v>
      </c>
      <c r="M200">
        <v>455</v>
      </c>
      <c r="N200" s="8">
        <f t="shared" si="6"/>
        <v>0.77773775696695613</v>
      </c>
      <c r="O200" s="8">
        <f t="shared" si="7"/>
        <v>0.12889739701681913</v>
      </c>
    </row>
    <row r="201" spans="1:15">
      <c r="A201" s="2">
        <v>43657</v>
      </c>
      <c r="B201" s="1">
        <v>496.69</v>
      </c>
      <c r="C201" s="1">
        <v>574.19000000000005</v>
      </c>
      <c r="D201" s="7">
        <v>0.35</v>
      </c>
      <c r="E201" s="1">
        <v>13.07</v>
      </c>
      <c r="F201" s="5">
        <v>1709.58</v>
      </c>
      <c r="G201" s="5">
        <v>16763</v>
      </c>
      <c r="H201" s="5">
        <v>1299.99</v>
      </c>
      <c r="I201" s="5">
        <v>1285.8</v>
      </c>
      <c r="J201" s="5">
        <v>221.63</v>
      </c>
      <c r="K201" t="s">
        <v>15</v>
      </c>
      <c r="L201" t="s">
        <v>23</v>
      </c>
      <c r="M201">
        <v>492</v>
      </c>
      <c r="N201" s="8">
        <f t="shared" si="6"/>
        <v>0.86635908498670977</v>
      </c>
      <c r="O201" s="8">
        <f t="shared" si="7"/>
        <v>6.7187147103255546E-2</v>
      </c>
    </row>
    <row r="202" spans="1:15">
      <c r="A202" s="2">
        <v>43576</v>
      </c>
      <c r="B202" s="1">
        <v>632.73</v>
      </c>
      <c r="C202" s="1">
        <v>294.89</v>
      </c>
      <c r="D202" s="7">
        <v>0.46</v>
      </c>
      <c r="E202" s="1">
        <v>18.11</v>
      </c>
      <c r="F202" s="5">
        <v>1683.26</v>
      </c>
      <c r="G202" s="5">
        <v>24479</v>
      </c>
      <c r="H202" s="5">
        <v>2095.1999999999998</v>
      </c>
      <c r="I202" s="5">
        <v>1452.7</v>
      </c>
      <c r="J202" s="5">
        <v>294.05</v>
      </c>
      <c r="K202" t="s">
        <v>22</v>
      </c>
      <c r="L202" t="s">
        <v>25</v>
      </c>
      <c r="M202">
        <v>351</v>
      </c>
      <c r="N202" s="8">
        <f t="shared" si="6"/>
        <v>0.87341090166946755</v>
      </c>
      <c r="O202" s="8">
        <f t="shared" si="7"/>
        <v>7.475675154940431E-2</v>
      </c>
    </row>
    <row r="203" spans="1:15">
      <c r="A203" s="2">
        <v>43116</v>
      </c>
      <c r="B203" s="1">
        <v>353.15</v>
      </c>
      <c r="C203" s="1">
        <v>379.6</v>
      </c>
      <c r="D203" s="7">
        <v>0.36</v>
      </c>
      <c r="E203" s="1">
        <v>9.6999999999999993</v>
      </c>
      <c r="F203" s="5">
        <v>2420.39</v>
      </c>
      <c r="G203" s="5">
        <v>6842</v>
      </c>
      <c r="H203" s="5">
        <v>1834.46</v>
      </c>
      <c r="I203" s="5">
        <v>1181.96</v>
      </c>
      <c r="J203" s="5">
        <v>325.23</v>
      </c>
      <c r="K203" t="s">
        <v>26</v>
      </c>
      <c r="L203" t="s">
        <v>23</v>
      </c>
      <c r="M203">
        <v>451</v>
      </c>
      <c r="N203" s="8">
        <f t="shared" si="6"/>
        <v>0.69402602039677774</v>
      </c>
      <c r="O203" s="8">
        <f t="shared" si="7"/>
        <v>0.18608052811708167</v>
      </c>
    </row>
    <row r="204" spans="1:15">
      <c r="A204" s="2">
        <v>43657</v>
      </c>
      <c r="B204" s="1">
        <v>482.11</v>
      </c>
      <c r="C204" s="1">
        <v>634.95000000000005</v>
      </c>
      <c r="D204" s="7">
        <v>0.13</v>
      </c>
      <c r="E204" s="1">
        <v>12.96</v>
      </c>
      <c r="F204" s="5">
        <v>3028.64</v>
      </c>
      <c r="G204" s="5">
        <v>4786</v>
      </c>
      <c r="H204" s="5">
        <v>1100.76</v>
      </c>
      <c r="I204" s="5">
        <v>1027.3</v>
      </c>
      <c r="J204" s="5">
        <v>276.3</v>
      </c>
      <c r="K204" t="s">
        <v>22</v>
      </c>
      <c r="L204" t="s">
        <v>25</v>
      </c>
      <c r="M204">
        <v>351</v>
      </c>
      <c r="N204" s="8">
        <f t="shared" si="6"/>
        <v>0.69221267967012146</v>
      </c>
      <c r="O204" s="8">
        <f t="shared" si="7"/>
        <v>0.15920602366771477</v>
      </c>
    </row>
    <row r="205" spans="1:15">
      <c r="A205" s="2">
        <v>43083</v>
      </c>
      <c r="B205" s="1">
        <v>438.86</v>
      </c>
      <c r="C205" s="1">
        <v>689.58</v>
      </c>
      <c r="D205" s="7">
        <v>0.42</v>
      </c>
      <c r="E205" s="1">
        <v>10.79</v>
      </c>
      <c r="F205" s="5">
        <v>3078.5</v>
      </c>
      <c r="G205" s="5">
        <v>10004</v>
      </c>
      <c r="H205" s="5">
        <v>2236.65</v>
      </c>
      <c r="I205" s="5">
        <v>1371.28</v>
      </c>
      <c r="J205" s="5">
        <v>237.09</v>
      </c>
      <c r="K205" t="s">
        <v>19</v>
      </c>
      <c r="L205" t="s">
        <v>16</v>
      </c>
      <c r="M205">
        <v>411</v>
      </c>
      <c r="N205" s="8">
        <f t="shared" si="6"/>
        <v>0.73494353849894911</v>
      </c>
      <c r="O205" s="8">
        <f t="shared" si="7"/>
        <v>0.16431542037021937</v>
      </c>
    </row>
    <row r="206" spans="1:15">
      <c r="A206" s="2">
        <v>43672</v>
      </c>
      <c r="B206" s="1">
        <v>204.97</v>
      </c>
      <c r="C206" s="1">
        <v>570.87</v>
      </c>
      <c r="D206" s="7">
        <v>0.3</v>
      </c>
      <c r="E206" s="1">
        <v>2.65</v>
      </c>
      <c r="F206" s="5">
        <v>1396.49</v>
      </c>
      <c r="G206" s="5">
        <v>8418</v>
      </c>
      <c r="H206" s="5">
        <v>1853.94</v>
      </c>
      <c r="I206" s="5">
        <v>1112.26</v>
      </c>
      <c r="J206" s="5">
        <v>398.92</v>
      </c>
      <c r="K206" t="s">
        <v>19</v>
      </c>
      <c r="L206" t="s">
        <v>23</v>
      </c>
      <c r="M206">
        <v>403</v>
      </c>
      <c r="N206" s="8">
        <f t="shared" si="6"/>
        <v>0.73944589870170929</v>
      </c>
      <c r="O206" s="8">
        <f t="shared" si="7"/>
        <v>0.1628520229792168</v>
      </c>
    </row>
    <row r="207" spans="1:15">
      <c r="A207" s="2">
        <v>43907</v>
      </c>
      <c r="B207" s="1">
        <v>267.06</v>
      </c>
      <c r="C207" s="1">
        <v>681.16</v>
      </c>
      <c r="D207" s="7">
        <v>0.11</v>
      </c>
      <c r="E207" s="1">
        <v>5.98</v>
      </c>
      <c r="F207" s="5">
        <v>1127.78</v>
      </c>
      <c r="G207" s="5">
        <v>9901</v>
      </c>
      <c r="H207" s="5">
        <v>2489.3000000000002</v>
      </c>
      <c r="I207" s="5">
        <v>1318.24</v>
      </c>
      <c r="J207" s="5">
        <v>286.61</v>
      </c>
      <c r="K207" t="s">
        <v>26</v>
      </c>
      <c r="L207" t="s">
        <v>23</v>
      </c>
      <c r="M207">
        <v>134</v>
      </c>
      <c r="N207" s="8">
        <f t="shared" si="6"/>
        <v>0.72225050953639125</v>
      </c>
      <c r="O207" s="8">
        <f t="shared" si="7"/>
        <v>0.18158753594474689</v>
      </c>
    </row>
    <row r="208" spans="1:15">
      <c r="A208" s="2">
        <v>42903</v>
      </c>
      <c r="B208" s="1">
        <v>234.34</v>
      </c>
      <c r="C208" s="1">
        <v>290.88</v>
      </c>
      <c r="D208" s="7">
        <v>0.49</v>
      </c>
      <c r="E208" s="1">
        <v>8.02</v>
      </c>
      <c r="F208" s="5">
        <v>1860.98</v>
      </c>
      <c r="G208" s="5">
        <v>16129</v>
      </c>
      <c r="H208" s="5">
        <v>2276.9899999999998</v>
      </c>
      <c r="I208" s="5">
        <v>1155.53</v>
      </c>
      <c r="J208" s="5">
        <v>237.41</v>
      </c>
      <c r="K208" t="s">
        <v>22</v>
      </c>
      <c r="L208" t="s">
        <v>20</v>
      </c>
      <c r="M208">
        <v>166</v>
      </c>
      <c r="N208" s="8">
        <f t="shared" si="6"/>
        <v>0.82452692837775399</v>
      </c>
      <c r="O208" s="8">
        <f t="shared" si="7"/>
        <v>0.1164014861830778</v>
      </c>
    </row>
    <row r="209" spans="1:15">
      <c r="A209" s="2">
        <v>43355</v>
      </c>
      <c r="B209" s="1">
        <v>234.19</v>
      </c>
      <c r="C209" s="1">
        <v>471.16</v>
      </c>
      <c r="D209" s="7">
        <v>0.23</v>
      </c>
      <c r="E209" s="1">
        <v>6.9</v>
      </c>
      <c r="F209" s="5">
        <v>2974.98</v>
      </c>
      <c r="G209" s="5">
        <v>12728</v>
      </c>
      <c r="H209" s="5">
        <v>2017.25</v>
      </c>
      <c r="I209" s="5">
        <v>1461.29</v>
      </c>
      <c r="J209" s="5">
        <v>443.72</v>
      </c>
      <c r="K209" t="s">
        <v>17</v>
      </c>
      <c r="L209" t="s">
        <v>23</v>
      </c>
      <c r="M209">
        <v>498</v>
      </c>
      <c r="N209" s="8">
        <f t="shared" si="6"/>
        <v>0.78536195881415771</v>
      </c>
      <c r="O209" s="8">
        <f t="shared" si="7"/>
        <v>0.12447135539109519</v>
      </c>
    </row>
    <row r="210" spans="1:15">
      <c r="A210" s="2">
        <v>43667</v>
      </c>
      <c r="B210" s="1">
        <v>710.78</v>
      </c>
      <c r="C210" s="1">
        <v>338.37</v>
      </c>
      <c r="D210" s="7">
        <v>0.24</v>
      </c>
      <c r="E210" s="1">
        <v>11.44</v>
      </c>
      <c r="F210" s="5">
        <v>2420.9699999999998</v>
      </c>
      <c r="G210" s="5">
        <v>17155</v>
      </c>
      <c r="H210" s="5">
        <v>1421.16</v>
      </c>
      <c r="I210" s="5">
        <v>1096.8800000000001</v>
      </c>
      <c r="J210" s="5">
        <v>413.9</v>
      </c>
      <c r="K210" t="s">
        <v>22</v>
      </c>
      <c r="L210" t="s">
        <v>24</v>
      </c>
      <c r="M210">
        <v>475</v>
      </c>
      <c r="N210" s="8">
        <f t="shared" si="6"/>
        <v>0.87200554667707686</v>
      </c>
      <c r="O210" s="8">
        <f t="shared" si="7"/>
        <v>7.2238962559929731E-2</v>
      </c>
    </row>
    <row r="211" spans="1:15">
      <c r="A211" s="2">
        <v>44116</v>
      </c>
      <c r="B211" s="1">
        <v>293.45</v>
      </c>
      <c r="C211" s="1">
        <v>584.07000000000005</v>
      </c>
      <c r="D211" s="7">
        <v>0.46</v>
      </c>
      <c r="E211" s="1">
        <v>8.89</v>
      </c>
      <c r="F211" s="5">
        <v>2204.48</v>
      </c>
      <c r="G211" s="5">
        <v>21539</v>
      </c>
      <c r="H211" s="5">
        <v>1247.02</v>
      </c>
      <c r="I211" s="5">
        <v>1318.25</v>
      </c>
      <c r="J211" s="5">
        <v>340.19</v>
      </c>
      <c r="K211" t="s">
        <v>15</v>
      </c>
      <c r="L211" t="s">
        <v>20</v>
      </c>
      <c r="M211">
        <v>210</v>
      </c>
      <c r="N211" s="8">
        <f t="shared" si="6"/>
        <v>0.89357611742649745</v>
      </c>
      <c r="O211" s="8">
        <f t="shared" si="7"/>
        <v>5.1734402244913449E-2</v>
      </c>
    </row>
    <row r="212" spans="1:15">
      <c r="A212" s="2">
        <v>44083</v>
      </c>
      <c r="B212" s="1">
        <v>712.81</v>
      </c>
      <c r="C212" s="1">
        <v>213.67</v>
      </c>
      <c r="D212" s="7">
        <v>0.32</v>
      </c>
      <c r="E212" s="1">
        <v>17.78</v>
      </c>
      <c r="F212" s="5">
        <v>2341.81</v>
      </c>
      <c r="G212" s="5">
        <v>4506</v>
      </c>
      <c r="H212" s="5">
        <v>2430.91</v>
      </c>
      <c r="I212" s="5">
        <v>1272.26</v>
      </c>
      <c r="J212" s="5">
        <v>440.73</v>
      </c>
      <c r="K212" t="s">
        <v>19</v>
      </c>
      <c r="L212" t="s">
        <v>21</v>
      </c>
      <c r="M212">
        <v>272</v>
      </c>
      <c r="N212" s="8">
        <f t="shared" si="6"/>
        <v>0.54889836609547615</v>
      </c>
      <c r="O212" s="8">
        <f t="shared" si="7"/>
        <v>0.29612128875391786</v>
      </c>
    </row>
    <row r="213" spans="1:15">
      <c r="A213" s="2">
        <v>43718</v>
      </c>
      <c r="B213" s="1">
        <v>256.2</v>
      </c>
      <c r="C213" s="1">
        <v>514.99</v>
      </c>
      <c r="D213" s="7">
        <v>0.25</v>
      </c>
      <c r="E213" s="1">
        <v>14.54</v>
      </c>
      <c r="F213" s="5">
        <v>1923.26</v>
      </c>
      <c r="G213" s="5">
        <v>4547</v>
      </c>
      <c r="H213" s="5">
        <v>1818.18</v>
      </c>
      <c r="I213" s="5">
        <v>1301.08</v>
      </c>
      <c r="J213" s="5">
        <v>318.89</v>
      </c>
      <c r="K213" t="s">
        <v>19</v>
      </c>
      <c r="L213" t="s">
        <v>16</v>
      </c>
      <c r="M213">
        <v>395</v>
      </c>
      <c r="N213" s="8">
        <f t="shared" si="6"/>
        <v>0.59311841758562844</v>
      </c>
      <c r="O213" s="8">
        <f t="shared" si="7"/>
        <v>0.23716649317920341</v>
      </c>
    </row>
    <row r="214" spans="1:15">
      <c r="A214" s="2">
        <v>42908</v>
      </c>
      <c r="B214" s="1">
        <v>402.46</v>
      </c>
      <c r="C214" s="1">
        <v>254.07</v>
      </c>
      <c r="D214" s="7">
        <v>0.15</v>
      </c>
      <c r="E214" s="1">
        <v>7.61</v>
      </c>
      <c r="F214" s="5">
        <v>2708.44</v>
      </c>
      <c r="G214" s="5">
        <v>5466</v>
      </c>
      <c r="H214" s="5">
        <v>2039.61</v>
      </c>
      <c r="I214" s="5">
        <v>1254.92</v>
      </c>
      <c r="J214" s="5">
        <v>453.23</v>
      </c>
      <c r="K214" t="s">
        <v>15</v>
      </c>
      <c r="L214" t="s">
        <v>20</v>
      </c>
      <c r="M214">
        <v>286</v>
      </c>
      <c r="N214" s="8">
        <f t="shared" si="6"/>
        <v>0.62393485325659526</v>
      </c>
      <c r="O214" s="8">
        <f t="shared" si="7"/>
        <v>0.23281810575387565</v>
      </c>
    </row>
    <row r="215" spans="1:15">
      <c r="A215" s="2">
        <v>43809</v>
      </c>
      <c r="B215" s="1">
        <v>412.15</v>
      </c>
      <c r="C215" s="1">
        <v>418.38</v>
      </c>
      <c r="D215" s="7">
        <v>0.24</v>
      </c>
      <c r="E215" s="1">
        <v>16.600000000000001</v>
      </c>
      <c r="F215" s="5">
        <v>3346.96</v>
      </c>
      <c r="G215" s="5">
        <v>20281</v>
      </c>
      <c r="H215" s="5">
        <v>1445.76</v>
      </c>
      <c r="I215" s="5">
        <v>1054.0899999999999</v>
      </c>
      <c r="J215" s="5">
        <v>417.39</v>
      </c>
      <c r="K215" t="s">
        <v>17</v>
      </c>
      <c r="L215" t="s">
        <v>24</v>
      </c>
      <c r="M215">
        <v>129</v>
      </c>
      <c r="N215" s="8">
        <f t="shared" si="6"/>
        <v>0.89026528860863408</v>
      </c>
      <c r="O215" s="8">
        <f t="shared" si="7"/>
        <v>6.3463830366294507E-2</v>
      </c>
    </row>
    <row r="216" spans="1:15">
      <c r="A216" s="2">
        <v>43042</v>
      </c>
      <c r="B216" s="1">
        <v>205.42</v>
      </c>
      <c r="C216" s="1">
        <v>306.97000000000003</v>
      </c>
      <c r="D216" s="7">
        <v>0.33</v>
      </c>
      <c r="E216" s="1">
        <v>3.31</v>
      </c>
      <c r="F216" s="5">
        <v>1235.46</v>
      </c>
      <c r="G216" s="5">
        <v>5065</v>
      </c>
      <c r="H216" s="5">
        <v>1267.83</v>
      </c>
      <c r="I216" s="5">
        <v>1467.18</v>
      </c>
      <c r="J216" s="5">
        <v>330.89</v>
      </c>
      <c r="K216" t="s">
        <v>22</v>
      </c>
      <c r="L216" t="s">
        <v>21</v>
      </c>
      <c r="M216">
        <v>208</v>
      </c>
      <c r="N216" s="8">
        <f t="shared" si="6"/>
        <v>0.64935814184853602</v>
      </c>
      <c r="O216" s="8">
        <f t="shared" si="7"/>
        <v>0.16254209930500088</v>
      </c>
    </row>
    <row r="217" spans="1:15">
      <c r="A217" s="2">
        <v>43458</v>
      </c>
      <c r="B217" s="1">
        <v>678.1</v>
      </c>
      <c r="C217" s="1">
        <v>647.76</v>
      </c>
      <c r="D217" s="7">
        <v>0.42</v>
      </c>
      <c r="E217" s="1">
        <v>17.91</v>
      </c>
      <c r="F217" s="5">
        <v>3663.57</v>
      </c>
      <c r="G217" s="5">
        <v>4430</v>
      </c>
      <c r="H217" s="5">
        <v>2311.63</v>
      </c>
      <c r="I217" s="5">
        <v>1497.26</v>
      </c>
      <c r="J217" s="5">
        <v>214.74</v>
      </c>
      <c r="K217" t="s">
        <v>22</v>
      </c>
      <c r="L217" t="s">
        <v>24</v>
      </c>
      <c r="M217">
        <v>163</v>
      </c>
      <c r="N217" s="8">
        <f t="shared" si="6"/>
        <v>0.53769379127528105</v>
      </c>
      <c r="O217" s="8">
        <f t="shared" si="7"/>
        <v>0.28057541731956614</v>
      </c>
    </row>
    <row r="218" spans="1:15">
      <c r="A218" s="2">
        <v>43484</v>
      </c>
      <c r="B218" s="1">
        <v>407.66</v>
      </c>
      <c r="C218" s="1">
        <v>522.42999999999995</v>
      </c>
      <c r="D218" s="7">
        <v>0.17</v>
      </c>
      <c r="E218" s="1">
        <v>5.62</v>
      </c>
      <c r="F218" s="5">
        <v>3193.49</v>
      </c>
      <c r="G218" s="5">
        <v>11471</v>
      </c>
      <c r="H218" s="5">
        <v>1448.57</v>
      </c>
      <c r="I218" s="5">
        <v>1002.77</v>
      </c>
      <c r="J218" s="5">
        <v>439.44</v>
      </c>
      <c r="K218" t="s">
        <v>22</v>
      </c>
      <c r="L218" t="s">
        <v>16</v>
      </c>
      <c r="M218">
        <v>282</v>
      </c>
      <c r="N218" s="8">
        <f t="shared" si="6"/>
        <v>0.82392758688553791</v>
      </c>
      <c r="O218" s="8">
        <f t="shared" si="7"/>
        <v>0.10404644621521957</v>
      </c>
    </row>
    <row r="219" spans="1:15">
      <c r="A219" s="2">
        <v>42851</v>
      </c>
      <c r="B219" s="1">
        <v>425.69</v>
      </c>
      <c r="C219" s="1">
        <v>296.67</v>
      </c>
      <c r="D219" s="7">
        <v>0.22</v>
      </c>
      <c r="E219" s="1">
        <v>10.24</v>
      </c>
      <c r="F219" s="5">
        <v>3394.11</v>
      </c>
      <c r="G219" s="5">
        <v>14689</v>
      </c>
      <c r="H219" s="5">
        <v>1808.26</v>
      </c>
      <c r="I219" s="5">
        <v>1083.72</v>
      </c>
      <c r="J219" s="5">
        <v>293.58</v>
      </c>
      <c r="K219" t="s">
        <v>19</v>
      </c>
      <c r="L219" t="s">
        <v>20</v>
      </c>
      <c r="M219">
        <v>269</v>
      </c>
      <c r="N219" s="8">
        <f t="shared" si="6"/>
        <v>0.83550518799293327</v>
      </c>
      <c r="O219" s="8">
        <f t="shared" si="7"/>
        <v>0.10285319703452253</v>
      </c>
    </row>
    <row r="220" spans="1:15">
      <c r="A220" s="2">
        <v>42953</v>
      </c>
      <c r="B220" s="1">
        <v>367.81</v>
      </c>
      <c r="C220" s="1">
        <v>396.9</v>
      </c>
      <c r="D220" s="7">
        <v>0.26</v>
      </c>
      <c r="E220" s="1">
        <v>9.99</v>
      </c>
      <c r="F220" s="5">
        <v>2493.21</v>
      </c>
      <c r="G220" s="5">
        <v>19274</v>
      </c>
      <c r="H220" s="5">
        <v>2083.31</v>
      </c>
      <c r="I220" s="5">
        <v>1366.68</v>
      </c>
      <c r="J220" s="5">
        <v>394.34</v>
      </c>
      <c r="K220" t="s">
        <v>15</v>
      </c>
      <c r="L220" t="s">
        <v>18</v>
      </c>
      <c r="M220">
        <v>213</v>
      </c>
      <c r="N220" s="8">
        <f t="shared" si="6"/>
        <v>0.84817851090411489</v>
      </c>
      <c r="O220" s="8">
        <f t="shared" si="7"/>
        <v>9.1678882097730188E-2</v>
      </c>
    </row>
    <row r="221" spans="1:15">
      <c r="A221" s="2">
        <v>44043</v>
      </c>
      <c r="B221" s="1">
        <v>415.59</v>
      </c>
      <c r="C221" s="1">
        <v>694.95</v>
      </c>
      <c r="D221" s="7">
        <v>0.27</v>
      </c>
      <c r="E221" s="1">
        <v>2</v>
      </c>
      <c r="F221" s="5">
        <v>3901.31</v>
      </c>
      <c r="G221" s="5">
        <v>6822</v>
      </c>
      <c r="H221" s="5">
        <v>1465.96</v>
      </c>
      <c r="I221" s="5">
        <v>1151.3800000000001</v>
      </c>
      <c r="J221" s="5">
        <v>340.38</v>
      </c>
      <c r="K221" t="s">
        <v>26</v>
      </c>
      <c r="L221" t="s">
        <v>21</v>
      </c>
      <c r="M221">
        <v>115</v>
      </c>
      <c r="N221" s="8">
        <f t="shared" si="6"/>
        <v>0.72272002067941188</v>
      </c>
      <c r="O221" s="8">
        <f t="shared" si="7"/>
        <v>0.15530323094623141</v>
      </c>
    </row>
    <row r="222" spans="1:15">
      <c r="A222" s="2">
        <v>43041</v>
      </c>
      <c r="B222" s="1">
        <v>607.79</v>
      </c>
      <c r="C222" s="1">
        <v>632.74</v>
      </c>
      <c r="D222" s="7">
        <v>0.27</v>
      </c>
      <c r="E222" s="1">
        <v>17.82</v>
      </c>
      <c r="F222" s="5">
        <v>3708.18</v>
      </c>
      <c r="G222" s="5">
        <v>5791</v>
      </c>
      <c r="H222" s="5">
        <v>1723.93</v>
      </c>
      <c r="I222" s="5">
        <v>1118.73</v>
      </c>
      <c r="J222" s="5">
        <v>282.01</v>
      </c>
      <c r="K222" t="s">
        <v>26</v>
      </c>
      <c r="L222" t="s">
        <v>23</v>
      </c>
      <c r="M222">
        <v>143</v>
      </c>
      <c r="N222" s="8">
        <f t="shared" si="6"/>
        <v>0.67074682116275142</v>
      </c>
      <c r="O222" s="8">
        <f t="shared" si="7"/>
        <v>0.19967545629547609</v>
      </c>
    </row>
    <row r="223" spans="1:15">
      <c r="A223" s="2">
        <v>43600</v>
      </c>
      <c r="B223" s="1">
        <v>512.61</v>
      </c>
      <c r="C223" s="1">
        <v>482.02</v>
      </c>
      <c r="D223" s="7">
        <v>0.46</v>
      </c>
      <c r="E223" s="1">
        <v>1.63</v>
      </c>
      <c r="F223" s="5">
        <v>1247.92</v>
      </c>
      <c r="G223" s="5">
        <v>12618</v>
      </c>
      <c r="H223" s="5">
        <v>1424.53</v>
      </c>
      <c r="I223" s="5">
        <v>1156.1500000000001</v>
      </c>
      <c r="J223" s="5">
        <v>247.23</v>
      </c>
      <c r="K223" t="s">
        <v>26</v>
      </c>
      <c r="L223" t="s">
        <v>20</v>
      </c>
      <c r="M223">
        <v>161</v>
      </c>
      <c r="N223" s="8">
        <f t="shared" si="6"/>
        <v>0.8302036755823532</v>
      </c>
      <c r="O223" s="8">
        <f t="shared" si="7"/>
        <v>9.3727218416336147E-2</v>
      </c>
    </row>
    <row r="224" spans="1:15">
      <c r="A224" s="2">
        <v>43578</v>
      </c>
      <c r="B224" s="1">
        <v>407.84</v>
      </c>
      <c r="C224" s="1">
        <v>336.49</v>
      </c>
      <c r="D224" s="7">
        <v>0.48</v>
      </c>
      <c r="E224" s="1">
        <v>1.38</v>
      </c>
      <c r="F224" s="5">
        <v>1814.77</v>
      </c>
      <c r="G224" s="5">
        <v>24279</v>
      </c>
      <c r="H224" s="5">
        <v>2451.6</v>
      </c>
      <c r="I224" s="5">
        <v>1131.82</v>
      </c>
      <c r="J224" s="5">
        <v>482.67</v>
      </c>
      <c r="K224" t="s">
        <v>22</v>
      </c>
      <c r="L224" t="s">
        <v>23</v>
      </c>
      <c r="M224">
        <v>315</v>
      </c>
      <c r="N224" s="8">
        <f t="shared" si="6"/>
        <v>0.87138877383945834</v>
      </c>
      <c r="O224" s="8">
        <f t="shared" si="7"/>
        <v>8.7989485479007215E-2</v>
      </c>
    </row>
    <row r="225" spans="1:15">
      <c r="A225" s="2">
        <v>43445</v>
      </c>
      <c r="B225" s="1">
        <v>701.65</v>
      </c>
      <c r="C225" s="1">
        <v>207.77</v>
      </c>
      <c r="D225" s="7">
        <v>0.34</v>
      </c>
      <c r="E225" s="1">
        <v>17.22</v>
      </c>
      <c r="F225" s="5">
        <v>2876.65</v>
      </c>
      <c r="G225" s="5">
        <v>19845</v>
      </c>
      <c r="H225" s="5">
        <v>1294.98</v>
      </c>
      <c r="I225" s="5">
        <v>1431.14</v>
      </c>
      <c r="J225" s="5">
        <v>238.09</v>
      </c>
      <c r="K225" t="s">
        <v>22</v>
      </c>
      <c r="L225" t="s">
        <v>24</v>
      </c>
      <c r="M225">
        <v>206</v>
      </c>
      <c r="N225" s="8">
        <f t="shared" si="6"/>
        <v>0.87922088048798641</v>
      </c>
      <c r="O225" s="8">
        <f t="shared" si="7"/>
        <v>5.7373315989636318E-2</v>
      </c>
    </row>
    <row r="226" spans="1:15">
      <c r="A226" s="2">
        <v>43801</v>
      </c>
      <c r="B226" s="1">
        <v>220.68</v>
      </c>
      <c r="C226" s="1">
        <v>573.41</v>
      </c>
      <c r="D226" s="7">
        <v>0.47</v>
      </c>
      <c r="E226" s="1">
        <v>9.1199999999999992</v>
      </c>
      <c r="F226" s="5">
        <v>3642.65</v>
      </c>
      <c r="G226" s="5">
        <v>9556</v>
      </c>
      <c r="H226" s="5">
        <v>2346.84</v>
      </c>
      <c r="I226" s="5">
        <v>1404.8</v>
      </c>
      <c r="J226" s="5">
        <v>451.08</v>
      </c>
      <c r="K226" t="s">
        <v>26</v>
      </c>
      <c r="L226" t="s">
        <v>25</v>
      </c>
      <c r="M226">
        <v>370</v>
      </c>
      <c r="N226" s="8">
        <f t="shared" si="6"/>
        <v>0.71808374738120362</v>
      </c>
      <c r="O226" s="8">
        <f t="shared" si="7"/>
        <v>0.17635283190708498</v>
      </c>
    </row>
    <row r="227" spans="1:15">
      <c r="A227" s="2">
        <v>42892</v>
      </c>
      <c r="B227" s="1">
        <v>342.8</v>
      </c>
      <c r="C227" s="1">
        <v>401.22</v>
      </c>
      <c r="D227" s="7">
        <v>0.47</v>
      </c>
      <c r="E227" s="1">
        <v>18.48</v>
      </c>
      <c r="F227" s="5">
        <v>2775.61</v>
      </c>
      <c r="G227" s="5">
        <v>20269</v>
      </c>
      <c r="H227" s="5">
        <v>2148.54</v>
      </c>
      <c r="I227" s="5">
        <v>1321.73</v>
      </c>
      <c r="J227" s="5">
        <v>208.52</v>
      </c>
      <c r="K227" t="s">
        <v>22</v>
      </c>
      <c r="L227" t="s">
        <v>23</v>
      </c>
      <c r="M227">
        <v>363</v>
      </c>
      <c r="N227" s="8">
        <f t="shared" si="6"/>
        <v>0.85381732462708415</v>
      </c>
      <c r="O227" s="8">
        <f t="shared" si="7"/>
        <v>9.0505731642127149E-2</v>
      </c>
    </row>
    <row r="228" spans="1:15">
      <c r="A228" s="2">
        <v>43289</v>
      </c>
      <c r="B228" s="1">
        <v>314.14999999999998</v>
      </c>
      <c r="C228" s="1">
        <v>401.62</v>
      </c>
      <c r="D228" s="7">
        <v>0.47</v>
      </c>
      <c r="E228" s="1">
        <v>1.41</v>
      </c>
      <c r="F228" s="5">
        <v>1670.21</v>
      </c>
      <c r="G228" s="5">
        <v>18267</v>
      </c>
      <c r="H228" s="5">
        <v>2375.4</v>
      </c>
      <c r="I228" s="5">
        <v>1125.45</v>
      </c>
      <c r="J228" s="5">
        <v>448.58</v>
      </c>
      <c r="K228" t="s">
        <v>15</v>
      </c>
      <c r="L228" t="s">
        <v>18</v>
      </c>
      <c r="M228">
        <v>500</v>
      </c>
      <c r="N228" s="8">
        <f t="shared" si="6"/>
        <v>0.83917336806345133</v>
      </c>
      <c r="O228" s="8">
        <f t="shared" si="7"/>
        <v>0.10912423597185757</v>
      </c>
    </row>
    <row r="229" spans="1:15">
      <c r="A229" s="2">
        <v>42780</v>
      </c>
      <c r="B229" s="1">
        <v>748.38</v>
      </c>
      <c r="C229" s="1">
        <v>679.79</v>
      </c>
      <c r="D229" s="7">
        <v>0.39</v>
      </c>
      <c r="E229" s="1">
        <v>18.75</v>
      </c>
      <c r="F229" s="5">
        <v>1609.5</v>
      </c>
      <c r="G229" s="5">
        <v>11449</v>
      </c>
      <c r="H229" s="5">
        <v>1017.43</v>
      </c>
      <c r="I229" s="5">
        <v>1444.27</v>
      </c>
      <c r="J229" s="5">
        <v>281.07</v>
      </c>
      <c r="K229" t="s">
        <v>15</v>
      </c>
      <c r="L229" t="s">
        <v>23</v>
      </c>
      <c r="M229">
        <v>315</v>
      </c>
      <c r="N229" s="8">
        <f t="shared" si="6"/>
        <v>0.82303550504288059</v>
      </c>
      <c r="O229" s="8">
        <f t="shared" si="7"/>
        <v>7.3140100785726095E-2</v>
      </c>
    </row>
    <row r="230" spans="1:15">
      <c r="A230" s="2">
        <v>42887</v>
      </c>
      <c r="B230" s="1">
        <v>418.27</v>
      </c>
      <c r="C230" s="1">
        <v>419.16</v>
      </c>
      <c r="D230" s="7">
        <v>0.35</v>
      </c>
      <c r="E230" s="1">
        <v>8.09</v>
      </c>
      <c r="F230" s="5">
        <v>1739.6</v>
      </c>
      <c r="G230" s="5">
        <v>15333</v>
      </c>
      <c r="H230" s="5">
        <v>1654.17</v>
      </c>
      <c r="I230" s="5">
        <v>1430.61</v>
      </c>
      <c r="J230" s="5">
        <v>277.92</v>
      </c>
      <c r="K230" t="s">
        <v>15</v>
      </c>
      <c r="L230" t="s">
        <v>18</v>
      </c>
      <c r="M230">
        <v>306</v>
      </c>
      <c r="N230" s="8">
        <f t="shared" si="6"/>
        <v>0.83251075862563251</v>
      </c>
      <c r="O230" s="8">
        <f t="shared" si="7"/>
        <v>8.9813756055290059E-2</v>
      </c>
    </row>
    <row r="231" spans="1:15">
      <c r="A231" s="2">
        <v>43601</v>
      </c>
      <c r="B231" s="1">
        <v>233.68</v>
      </c>
      <c r="C231" s="1">
        <v>480.19</v>
      </c>
      <c r="D231" s="7">
        <v>0.4</v>
      </c>
      <c r="E231" s="1">
        <v>10.06</v>
      </c>
      <c r="F231" s="5">
        <v>2138.4699999999998</v>
      </c>
      <c r="G231" s="5">
        <v>20114</v>
      </c>
      <c r="H231" s="5">
        <v>1389.88</v>
      </c>
      <c r="I231" s="5">
        <v>1114.8</v>
      </c>
      <c r="J231" s="5">
        <v>212.43</v>
      </c>
      <c r="K231" t="s">
        <v>26</v>
      </c>
      <c r="L231" t="s">
        <v>24</v>
      </c>
      <c r="M231">
        <v>177</v>
      </c>
      <c r="N231" s="8">
        <f t="shared" si="6"/>
        <v>0.88926497921187264</v>
      </c>
      <c r="O231" s="8">
        <f t="shared" si="7"/>
        <v>6.1448325012777055E-2</v>
      </c>
    </row>
    <row r="232" spans="1:15">
      <c r="A232" s="2">
        <v>43531</v>
      </c>
      <c r="B232" s="1">
        <v>438.29</v>
      </c>
      <c r="C232" s="1">
        <v>529.38</v>
      </c>
      <c r="D232" s="7">
        <v>0.23</v>
      </c>
      <c r="E232" s="1">
        <v>10.4</v>
      </c>
      <c r="F232" s="5">
        <v>1317.18</v>
      </c>
      <c r="G232" s="5">
        <v>17506</v>
      </c>
      <c r="H232" s="5">
        <v>2165.66</v>
      </c>
      <c r="I232" s="5">
        <v>1253.9100000000001</v>
      </c>
      <c r="J232" s="5">
        <v>328.99</v>
      </c>
      <c r="K232" t="s">
        <v>15</v>
      </c>
      <c r="L232" t="s">
        <v>20</v>
      </c>
      <c r="M232">
        <v>226</v>
      </c>
      <c r="N232" s="8">
        <f t="shared" si="6"/>
        <v>0.83658414083821853</v>
      </c>
      <c r="O232" s="8">
        <f t="shared" si="7"/>
        <v>0.10349347711914179</v>
      </c>
    </row>
    <row r="233" spans="1:15">
      <c r="A233" s="2">
        <v>43693</v>
      </c>
      <c r="B233" s="1">
        <v>481.51</v>
      </c>
      <c r="C233" s="1">
        <v>273.87</v>
      </c>
      <c r="D233" s="7">
        <v>0.31</v>
      </c>
      <c r="E233" s="1">
        <v>14.39</v>
      </c>
      <c r="F233" s="5">
        <v>1795.84</v>
      </c>
      <c r="G233" s="5">
        <v>7103</v>
      </c>
      <c r="H233" s="5">
        <v>2274.36</v>
      </c>
      <c r="I233" s="5">
        <v>1158.48</v>
      </c>
      <c r="J233" s="5">
        <v>405.37</v>
      </c>
      <c r="K233" t="s">
        <v>17</v>
      </c>
      <c r="L233" t="s">
        <v>23</v>
      </c>
      <c r="M233">
        <v>104</v>
      </c>
      <c r="N233" s="8">
        <f t="shared" si="6"/>
        <v>0.67417500645416029</v>
      </c>
      <c r="O233" s="8">
        <f t="shared" si="7"/>
        <v>0.21586888183571507</v>
      </c>
    </row>
    <row r="234" spans="1:15">
      <c r="A234" s="2">
        <v>42910</v>
      </c>
      <c r="B234" s="1">
        <v>438.14</v>
      </c>
      <c r="C234" s="1">
        <v>288.29000000000002</v>
      </c>
      <c r="D234" s="7">
        <v>0.18</v>
      </c>
      <c r="E234" s="1">
        <v>12.38</v>
      </c>
      <c r="F234" s="5">
        <v>2582.83</v>
      </c>
      <c r="G234" s="5">
        <v>8200</v>
      </c>
      <c r="H234" s="5">
        <v>1248.46</v>
      </c>
      <c r="I234" s="5">
        <v>1200.5999999999999</v>
      </c>
      <c r="J234" s="5">
        <v>375.95</v>
      </c>
      <c r="K234" t="s">
        <v>22</v>
      </c>
      <c r="L234" t="s">
        <v>25</v>
      </c>
      <c r="M234">
        <v>302</v>
      </c>
      <c r="N234" s="8">
        <f t="shared" si="6"/>
        <v>0.77002101593943506</v>
      </c>
      <c r="O234" s="8">
        <f t="shared" si="7"/>
        <v>0.11723663872679843</v>
      </c>
    </row>
    <row r="235" spans="1:15">
      <c r="A235" s="2">
        <v>42820</v>
      </c>
      <c r="B235" s="1">
        <v>349.48</v>
      </c>
      <c r="C235" s="1">
        <v>644.41</v>
      </c>
      <c r="D235" s="7">
        <v>0.27</v>
      </c>
      <c r="E235" s="1">
        <v>6.29</v>
      </c>
      <c r="F235" s="5">
        <v>1085.6099999999999</v>
      </c>
      <c r="G235" s="5">
        <v>9470</v>
      </c>
      <c r="H235" s="5">
        <v>2472.6799999999998</v>
      </c>
      <c r="I235" s="5">
        <v>1375.38</v>
      </c>
      <c r="J235" s="5">
        <v>454.86</v>
      </c>
      <c r="K235" t="s">
        <v>19</v>
      </c>
      <c r="L235" t="s">
        <v>23</v>
      </c>
      <c r="M235">
        <v>308</v>
      </c>
      <c r="N235" s="8">
        <f t="shared" si="6"/>
        <v>0.71106452441271473</v>
      </c>
      <c r="O235" s="8">
        <f t="shared" si="7"/>
        <v>0.18566367774285442</v>
      </c>
    </row>
    <row r="236" spans="1:15">
      <c r="A236" s="2">
        <v>43209</v>
      </c>
      <c r="B236" s="1">
        <v>395.06</v>
      </c>
      <c r="C236" s="1">
        <v>225.59</v>
      </c>
      <c r="D236" s="7">
        <v>0.31</v>
      </c>
      <c r="E236" s="1">
        <v>5.81</v>
      </c>
      <c r="F236" s="5">
        <v>2819.42</v>
      </c>
      <c r="G236" s="5">
        <v>5683</v>
      </c>
      <c r="H236" s="5">
        <v>2484.77</v>
      </c>
      <c r="I236" s="5">
        <v>1150.57</v>
      </c>
      <c r="J236" s="5">
        <v>366.76</v>
      </c>
      <c r="K236" t="s">
        <v>15</v>
      </c>
      <c r="L236" t="s">
        <v>23</v>
      </c>
      <c r="M236">
        <v>330</v>
      </c>
      <c r="N236" s="8">
        <f t="shared" si="6"/>
        <v>0.60987257387045335</v>
      </c>
      <c r="O236" s="8">
        <f t="shared" si="7"/>
        <v>0.26665371729299425</v>
      </c>
    </row>
    <row r="237" spans="1:15">
      <c r="A237" s="2">
        <v>43198</v>
      </c>
      <c r="B237" s="1">
        <v>675.61</v>
      </c>
      <c r="C237" s="1">
        <v>244.97</v>
      </c>
      <c r="D237" s="7">
        <v>0.36</v>
      </c>
      <c r="E237" s="1">
        <v>6.97</v>
      </c>
      <c r="F237" s="5">
        <v>1787.09</v>
      </c>
      <c r="G237" s="5">
        <v>24604</v>
      </c>
      <c r="H237" s="5">
        <v>1033.78</v>
      </c>
      <c r="I237" s="5">
        <v>1107.9100000000001</v>
      </c>
      <c r="J237" s="5">
        <v>493.04</v>
      </c>
      <c r="K237" t="s">
        <v>17</v>
      </c>
      <c r="L237" t="s">
        <v>24</v>
      </c>
      <c r="M237">
        <v>255</v>
      </c>
      <c r="N237" s="8">
        <f t="shared" si="6"/>
        <v>0.91992392045222993</v>
      </c>
      <c r="O237" s="8">
        <f t="shared" si="7"/>
        <v>3.8652209010124623E-2</v>
      </c>
    </row>
    <row r="238" spans="1:15">
      <c r="A238" s="2">
        <v>43488</v>
      </c>
      <c r="B238" s="1">
        <v>254.22</v>
      </c>
      <c r="C238" s="1">
        <v>614.4</v>
      </c>
      <c r="D238" s="7">
        <v>0.31</v>
      </c>
      <c r="E238" s="1">
        <v>11.46</v>
      </c>
      <c r="F238" s="5">
        <v>2913.14</v>
      </c>
      <c r="G238" s="5">
        <v>9103</v>
      </c>
      <c r="H238" s="5">
        <v>2249.61</v>
      </c>
      <c r="I238" s="5">
        <v>1446.78</v>
      </c>
      <c r="J238" s="5">
        <v>458.27</v>
      </c>
      <c r="K238" t="s">
        <v>22</v>
      </c>
      <c r="L238" t="s">
        <v>25</v>
      </c>
      <c r="M238">
        <v>110</v>
      </c>
      <c r="N238" s="8">
        <f t="shared" si="6"/>
        <v>0.71120576839990024</v>
      </c>
      <c r="O238" s="8">
        <f t="shared" si="7"/>
        <v>0.17575915727233876</v>
      </c>
    </row>
    <row r="239" spans="1:15">
      <c r="A239" s="2">
        <v>43874</v>
      </c>
      <c r="B239" s="1">
        <v>236.88</v>
      </c>
      <c r="C239" s="1">
        <v>605.47</v>
      </c>
      <c r="D239" s="7">
        <v>0.12</v>
      </c>
      <c r="E239" s="1">
        <v>5.37</v>
      </c>
      <c r="F239" s="5">
        <v>2761.04</v>
      </c>
      <c r="G239" s="5">
        <v>12263</v>
      </c>
      <c r="H239" s="5">
        <v>1611.59</v>
      </c>
      <c r="I239" s="5">
        <v>1336.02</v>
      </c>
      <c r="J239" s="5">
        <v>440.2</v>
      </c>
      <c r="K239" t="s">
        <v>17</v>
      </c>
      <c r="L239" t="s">
        <v>24</v>
      </c>
      <c r="M239">
        <v>467</v>
      </c>
      <c r="N239" s="8">
        <f t="shared" si="6"/>
        <v>0.80621355751018531</v>
      </c>
      <c r="O239" s="8">
        <f t="shared" si="7"/>
        <v>0.10595170081936227</v>
      </c>
    </row>
    <row r="240" spans="1:15">
      <c r="A240" s="2">
        <v>43679</v>
      </c>
      <c r="B240" s="1">
        <v>572.27</v>
      </c>
      <c r="C240" s="1">
        <v>428.1</v>
      </c>
      <c r="D240" s="7">
        <v>0.46</v>
      </c>
      <c r="E240" s="1">
        <v>13.43</v>
      </c>
      <c r="F240" s="5">
        <v>1931.19</v>
      </c>
      <c r="G240" s="5">
        <v>5190</v>
      </c>
      <c r="H240" s="5">
        <v>2433.8200000000002</v>
      </c>
      <c r="I240" s="5">
        <v>1149.58</v>
      </c>
      <c r="J240" s="5">
        <v>415.07</v>
      </c>
      <c r="K240" t="s">
        <v>19</v>
      </c>
      <c r="L240" t="s">
        <v>16</v>
      </c>
      <c r="M240">
        <v>196</v>
      </c>
      <c r="N240" s="8">
        <f t="shared" si="6"/>
        <v>0.59156085440080242</v>
      </c>
      <c r="O240" s="8">
        <f t="shared" si="7"/>
        <v>0.27740898625390387</v>
      </c>
    </row>
    <row r="241" spans="1:15">
      <c r="A241" s="2">
        <v>43160</v>
      </c>
      <c r="B241" s="1">
        <v>356.75</v>
      </c>
      <c r="C241" s="1">
        <v>535.51</v>
      </c>
      <c r="D241" s="7">
        <v>0.1</v>
      </c>
      <c r="E241" s="1">
        <v>18.2</v>
      </c>
      <c r="F241" s="5">
        <v>3382.12</v>
      </c>
      <c r="G241" s="5">
        <v>8361</v>
      </c>
      <c r="H241" s="5">
        <v>2347.73</v>
      </c>
      <c r="I241" s="5">
        <v>1168.01</v>
      </c>
      <c r="J241" s="5">
        <v>258.45999999999998</v>
      </c>
      <c r="K241" t="s">
        <v>17</v>
      </c>
      <c r="L241" t="s">
        <v>16</v>
      </c>
      <c r="M241">
        <v>479</v>
      </c>
      <c r="N241" s="8">
        <f t="shared" si="6"/>
        <v>0.70398105877538786</v>
      </c>
      <c r="O241" s="8">
        <f t="shared" si="7"/>
        <v>0.19767461441439318</v>
      </c>
    </row>
    <row r="242" spans="1:15">
      <c r="A242" s="2">
        <v>42773</v>
      </c>
      <c r="B242" s="1">
        <v>604.30999999999995</v>
      </c>
      <c r="C242" s="1">
        <v>506.29</v>
      </c>
      <c r="D242" s="7">
        <v>0.3</v>
      </c>
      <c r="E242" s="1">
        <v>1.35</v>
      </c>
      <c r="F242" s="5">
        <v>3414.78</v>
      </c>
      <c r="G242" s="5">
        <v>4255</v>
      </c>
      <c r="H242" s="5">
        <v>1967.83</v>
      </c>
      <c r="I242" s="5">
        <v>1268.1600000000001</v>
      </c>
      <c r="J242" s="5">
        <v>299.94</v>
      </c>
      <c r="K242" t="s">
        <v>15</v>
      </c>
      <c r="L242" t="s">
        <v>23</v>
      </c>
      <c r="M242">
        <v>467</v>
      </c>
      <c r="N242" s="8">
        <f t="shared" si="6"/>
        <v>0.56801570953905955</v>
      </c>
      <c r="O242" s="8">
        <f t="shared" si="7"/>
        <v>0.26269291508865983</v>
      </c>
    </row>
    <row r="243" spans="1:15">
      <c r="A243" s="2">
        <v>42994</v>
      </c>
      <c r="B243" s="1">
        <v>374.25</v>
      </c>
      <c r="C243" s="1">
        <v>571.42999999999995</v>
      </c>
      <c r="D243" s="7">
        <v>0.33</v>
      </c>
      <c r="E243" s="1">
        <v>2.48</v>
      </c>
      <c r="F243" s="5">
        <v>1655.19</v>
      </c>
      <c r="G243" s="5">
        <v>17644</v>
      </c>
      <c r="H243" s="5">
        <v>1644.49</v>
      </c>
      <c r="I243" s="5">
        <v>1340.01</v>
      </c>
      <c r="J243" s="5">
        <v>344.39</v>
      </c>
      <c r="K243" t="s">
        <v>17</v>
      </c>
      <c r="L243" t="s">
        <v>24</v>
      </c>
      <c r="M243">
        <v>426</v>
      </c>
      <c r="N243" s="8">
        <f t="shared" si="6"/>
        <v>0.85532152119640303</v>
      </c>
      <c r="O243" s="8">
        <f t="shared" si="7"/>
        <v>7.9719320357757473E-2</v>
      </c>
    </row>
    <row r="244" spans="1:15">
      <c r="A244" s="2">
        <v>43986</v>
      </c>
      <c r="B244" s="1">
        <v>669.75</v>
      </c>
      <c r="C244" s="1">
        <v>214.64</v>
      </c>
      <c r="D244" s="7">
        <v>0.49</v>
      </c>
      <c r="E244" s="1">
        <v>14.78</v>
      </c>
      <c r="F244" s="5">
        <v>1142.74</v>
      </c>
      <c r="G244" s="5">
        <v>10608</v>
      </c>
      <c r="H244" s="5">
        <v>2107.15</v>
      </c>
      <c r="I244" s="5">
        <v>1085.77</v>
      </c>
      <c r="J244" s="5">
        <v>245.67</v>
      </c>
      <c r="K244" t="s">
        <v>19</v>
      </c>
      <c r="L244" t="s">
        <v>25</v>
      </c>
      <c r="M244">
        <v>212</v>
      </c>
      <c r="N244" s="8">
        <f t="shared" si="6"/>
        <v>0.7686444092132988</v>
      </c>
      <c r="O244" s="8">
        <f t="shared" si="7"/>
        <v>0.15268185019549421</v>
      </c>
    </row>
    <row r="245" spans="1:15">
      <c r="A245" s="2">
        <v>42718</v>
      </c>
      <c r="B245" s="1">
        <v>613.62</v>
      </c>
      <c r="C245" s="1">
        <v>261.87</v>
      </c>
      <c r="D245" s="7">
        <v>0.47</v>
      </c>
      <c r="E245" s="1">
        <v>11.01</v>
      </c>
      <c r="F245" s="5">
        <v>3745.11</v>
      </c>
      <c r="G245" s="5">
        <v>15839</v>
      </c>
      <c r="H245" s="5">
        <v>1280.3399999999999</v>
      </c>
      <c r="I245" s="5">
        <v>1321.16</v>
      </c>
      <c r="J245" s="5">
        <v>448.01</v>
      </c>
      <c r="K245" t="s">
        <v>26</v>
      </c>
      <c r="L245" t="s">
        <v>23</v>
      </c>
      <c r="M245">
        <v>144</v>
      </c>
      <c r="N245" s="8">
        <f t="shared" si="6"/>
        <v>0.85892464954854808</v>
      </c>
      <c r="O245" s="8">
        <f t="shared" si="7"/>
        <v>6.9430872264851812E-2</v>
      </c>
    </row>
    <row r="246" spans="1:15">
      <c r="A246" s="2">
        <v>44136</v>
      </c>
      <c r="B246" s="1">
        <v>471.72</v>
      </c>
      <c r="C246" s="1">
        <v>486.57</v>
      </c>
      <c r="D246" s="7">
        <v>0.34</v>
      </c>
      <c r="E246" s="1">
        <v>7.2</v>
      </c>
      <c r="F246" s="5">
        <v>2822.45</v>
      </c>
      <c r="G246" s="5">
        <v>23105</v>
      </c>
      <c r="H246" s="5">
        <v>2322.12</v>
      </c>
      <c r="I246" s="5">
        <v>1149.81</v>
      </c>
      <c r="J246" s="5">
        <v>449.62</v>
      </c>
      <c r="K246" t="s">
        <v>17</v>
      </c>
      <c r="L246" t="s">
        <v>16</v>
      </c>
      <c r="M246">
        <v>249</v>
      </c>
      <c r="N246" s="8">
        <f t="shared" si="6"/>
        <v>0.86936301521658066</v>
      </c>
      <c r="O246" s="8">
        <f t="shared" si="7"/>
        <v>8.7373522825999833E-2</v>
      </c>
    </row>
    <row r="247" spans="1:15">
      <c r="A247" s="2">
        <v>43757</v>
      </c>
      <c r="B247" s="1">
        <v>295.77999999999997</v>
      </c>
      <c r="C247" s="1">
        <v>421.71</v>
      </c>
      <c r="D247" s="7">
        <v>0.3</v>
      </c>
      <c r="E247" s="1">
        <v>1.0900000000000001</v>
      </c>
      <c r="F247" s="5">
        <v>2311.37</v>
      </c>
      <c r="G247" s="5">
        <v>21228</v>
      </c>
      <c r="H247" s="5">
        <v>1220.79</v>
      </c>
      <c r="I247" s="5">
        <v>1328.11</v>
      </c>
      <c r="J247" s="5">
        <v>309.72000000000003</v>
      </c>
      <c r="K247" t="s">
        <v>17</v>
      </c>
      <c r="L247" t="s">
        <v>16</v>
      </c>
      <c r="M247">
        <v>374</v>
      </c>
      <c r="N247" s="8">
        <f t="shared" si="6"/>
        <v>0.89279931361952136</v>
      </c>
      <c r="O247" s="8">
        <f t="shared" si="7"/>
        <v>5.1343530906047465E-2</v>
      </c>
    </row>
    <row r="248" spans="1:15">
      <c r="A248" s="2">
        <v>44146</v>
      </c>
      <c r="B248" s="1">
        <v>654.71</v>
      </c>
      <c r="C248" s="1">
        <v>655.74</v>
      </c>
      <c r="D248" s="7">
        <v>0.16</v>
      </c>
      <c r="E248" s="1">
        <v>8.67</v>
      </c>
      <c r="F248" s="5">
        <v>1161.18</v>
      </c>
      <c r="G248" s="5">
        <v>5556</v>
      </c>
      <c r="H248" s="5">
        <v>1528.58</v>
      </c>
      <c r="I248" s="5">
        <v>1017.52</v>
      </c>
      <c r="J248" s="5">
        <v>340.47</v>
      </c>
      <c r="K248" t="s">
        <v>26</v>
      </c>
      <c r="L248" t="s">
        <v>20</v>
      </c>
      <c r="M248">
        <v>458</v>
      </c>
      <c r="N248" s="8">
        <f t="shared" si="6"/>
        <v>0.6857481393712741</v>
      </c>
      <c r="O248" s="8">
        <f t="shared" si="7"/>
        <v>0.18866466718505076</v>
      </c>
    </row>
    <row r="249" spans="1:15">
      <c r="A249" s="2">
        <v>43760</v>
      </c>
      <c r="B249" s="1">
        <v>299.05</v>
      </c>
      <c r="C249" s="1">
        <v>652.72</v>
      </c>
      <c r="D249" s="7">
        <v>0.46</v>
      </c>
      <c r="E249" s="1">
        <v>17.25</v>
      </c>
      <c r="F249" s="5">
        <v>2372.4499999999998</v>
      </c>
      <c r="G249" s="5">
        <v>4863</v>
      </c>
      <c r="H249" s="5">
        <v>2304.17</v>
      </c>
      <c r="I249" s="5">
        <v>1002.45</v>
      </c>
      <c r="J249" s="5">
        <v>415.54</v>
      </c>
      <c r="K249" t="s">
        <v>22</v>
      </c>
      <c r="L249" t="s">
        <v>16</v>
      </c>
      <c r="M249">
        <v>181</v>
      </c>
      <c r="N249" s="8">
        <f t="shared" si="6"/>
        <v>0.59525412442683989</v>
      </c>
      <c r="O249" s="8">
        <f t="shared" si="7"/>
        <v>0.28204126997338924</v>
      </c>
    </row>
    <row r="250" spans="1:15">
      <c r="A250" s="2">
        <v>43241</v>
      </c>
      <c r="B250" s="1">
        <v>327.64</v>
      </c>
      <c r="C250" s="1">
        <v>436.35</v>
      </c>
      <c r="D250" s="7">
        <v>0.21</v>
      </c>
      <c r="E250" s="1">
        <v>7.18</v>
      </c>
      <c r="F250" s="5">
        <v>3869.68</v>
      </c>
      <c r="G250" s="5">
        <v>12783</v>
      </c>
      <c r="H250" s="5">
        <v>1059.7</v>
      </c>
      <c r="I250" s="5">
        <v>1476.65</v>
      </c>
      <c r="J250" s="5">
        <v>208.43</v>
      </c>
      <c r="K250" t="s">
        <v>19</v>
      </c>
      <c r="L250" t="s">
        <v>23</v>
      </c>
      <c r="M250">
        <v>330</v>
      </c>
      <c r="N250" s="8">
        <f t="shared" si="6"/>
        <v>0.83443488137551525</v>
      </c>
      <c r="O250" s="8">
        <f t="shared" si="7"/>
        <v>6.9173953202975327E-2</v>
      </c>
    </row>
    <row r="251" spans="1:15">
      <c r="A251" s="2">
        <v>42777</v>
      </c>
      <c r="B251" s="1">
        <v>336.61</v>
      </c>
      <c r="C251" s="1">
        <v>691.61</v>
      </c>
      <c r="D251" s="7">
        <v>0.49</v>
      </c>
      <c r="E251" s="1">
        <v>16.96</v>
      </c>
      <c r="F251" s="5">
        <v>2350.92</v>
      </c>
      <c r="G251" s="5">
        <v>10066</v>
      </c>
      <c r="H251" s="5">
        <v>1995.19</v>
      </c>
      <c r="I251" s="5">
        <v>1050.06</v>
      </c>
      <c r="J251" s="5">
        <v>404.19</v>
      </c>
      <c r="K251" t="s">
        <v>26</v>
      </c>
      <c r="L251" t="s">
        <v>20</v>
      </c>
      <c r="M251">
        <v>192</v>
      </c>
      <c r="N251" s="8">
        <f t="shared" si="6"/>
        <v>0.76773762989798833</v>
      </c>
      <c r="O251" s="8">
        <f t="shared" si="7"/>
        <v>0.1521738964629612</v>
      </c>
    </row>
    <row r="252" spans="1:15">
      <c r="A252" s="2">
        <v>43946</v>
      </c>
      <c r="B252" s="1">
        <v>614.57000000000005</v>
      </c>
      <c r="C252" s="1">
        <v>203.14</v>
      </c>
      <c r="D252" s="7">
        <v>0.34</v>
      </c>
      <c r="E252" s="1">
        <v>8.24</v>
      </c>
      <c r="F252" s="5">
        <v>3845.12</v>
      </c>
      <c r="G252" s="5">
        <v>22162</v>
      </c>
      <c r="H252" s="5">
        <v>2063.66</v>
      </c>
      <c r="I252" s="5">
        <v>1083.6099999999999</v>
      </c>
      <c r="J252" s="5">
        <v>425.18</v>
      </c>
      <c r="K252" t="s">
        <v>26</v>
      </c>
      <c r="L252" t="s">
        <v>20</v>
      </c>
      <c r="M252">
        <v>186</v>
      </c>
      <c r="N252" s="8">
        <f t="shared" si="6"/>
        <v>0.87564753941935103</v>
      </c>
      <c r="O252" s="8">
        <f t="shared" si="7"/>
        <v>8.1537713256842254E-2</v>
      </c>
    </row>
    <row r="253" spans="1:15">
      <c r="A253" s="2">
        <v>43790</v>
      </c>
      <c r="B253" s="1">
        <v>782.82</v>
      </c>
      <c r="C253" s="1">
        <v>459.42</v>
      </c>
      <c r="D253" s="7">
        <v>0.44</v>
      </c>
      <c r="E253" s="1">
        <v>7.43</v>
      </c>
      <c r="F253" s="5">
        <v>2361.4</v>
      </c>
      <c r="G253" s="5">
        <v>18795</v>
      </c>
      <c r="H253" s="5">
        <v>1221.6199999999999</v>
      </c>
      <c r="I253" s="5">
        <v>1177.1199999999999</v>
      </c>
      <c r="J253" s="5">
        <v>229.51</v>
      </c>
      <c r="K253" t="s">
        <v>19</v>
      </c>
      <c r="L253" t="s">
        <v>21</v>
      </c>
      <c r="M253">
        <v>216</v>
      </c>
      <c r="N253" s="8">
        <f t="shared" si="6"/>
        <v>0.88681846620747451</v>
      </c>
      <c r="O253" s="8">
        <f t="shared" si="7"/>
        <v>5.7640605197572491E-2</v>
      </c>
    </row>
    <row r="254" spans="1:15">
      <c r="A254" s="2">
        <v>42797</v>
      </c>
      <c r="B254" s="1">
        <v>376.84</v>
      </c>
      <c r="C254" s="1">
        <v>371.02</v>
      </c>
      <c r="D254" s="7">
        <v>0.23</v>
      </c>
      <c r="E254" s="1">
        <v>18.350000000000001</v>
      </c>
      <c r="F254" s="5">
        <v>2832.94</v>
      </c>
      <c r="G254" s="5">
        <v>6484</v>
      </c>
      <c r="H254" s="5">
        <v>1613.69</v>
      </c>
      <c r="I254" s="5">
        <v>1445.07</v>
      </c>
      <c r="J254" s="5">
        <v>449.35</v>
      </c>
      <c r="K254" t="s">
        <v>17</v>
      </c>
      <c r="L254" t="s">
        <v>18</v>
      </c>
      <c r="M254">
        <v>252</v>
      </c>
      <c r="N254" s="8">
        <f t="shared" si="6"/>
        <v>0.67946799458437601</v>
      </c>
      <c r="O254" s="8">
        <f t="shared" si="7"/>
        <v>0.1691009728841551</v>
      </c>
    </row>
    <row r="255" spans="1:15">
      <c r="A255" s="2">
        <v>42830</v>
      </c>
      <c r="B255" s="1">
        <v>387.93</v>
      </c>
      <c r="C255" s="1">
        <v>457.17</v>
      </c>
      <c r="D255" s="7">
        <v>0.16</v>
      </c>
      <c r="E255" s="1">
        <v>1.4</v>
      </c>
      <c r="F255" s="5">
        <v>2458.88</v>
      </c>
      <c r="G255" s="5">
        <v>14996</v>
      </c>
      <c r="H255" s="5">
        <v>1174.78</v>
      </c>
      <c r="I255" s="5">
        <v>1256.29</v>
      </c>
      <c r="J255" s="5">
        <v>442.34</v>
      </c>
      <c r="K255" t="s">
        <v>17</v>
      </c>
      <c r="L255" t="s">
        <v>25</v>
      </c>
      <c r="M255">
        <v>257</v>
      </c>
      <c r="N255" s="8">
        <f t="shared" si="6"/>
        <v>0.86050035949818304</v>
      </c>
      <c r="O255" s="8">
        <f t="shared" si="7"/>
        <v>6.7411217146657473E-2</v>
      </c>
    </row>
    <row r="256" spans="1:15">
      <c r="A256" s="2">
        <v>44162</v>
      </c>
      <c r="B256" s="1">
        <v>337.44</v>
      </c>
      <c r="C256" s="1">
        <v>261.31</v>
      </c>
      <c r="D256" s="7">
        <v>0.28000000000000003</v>
      </c>
      <c r="E256" s="1">
        <v>8.8000000000000007</v>
      </c>
      <c r="F256" s="5">
        <v>2178.27</v>
      </c>
      <c r="G256" s="5">
        <v>4614</v>
      </c>
      <c r="H256" s="5">
        <v>2468.2800000000002</v>
      </c>
      <c r="I256" s="5">
        <v>1053.76</v>
      </c>
      <c r="J256" s="5">
        <v>439.05</v>
      </c>
      <c r="K256" t="s">
        <v>22</v>
      </c>
      <c r="L256" t="s">
        <v>20</v>
      </c>
      <c r="M256">
        <v>464</v>
      </c>
      <c r="N256" s="8">
        <f t="shared" si="6"/>
        <v>0.56710635640926044</v>
      </c>
      <c r="O256" s="8">
        <f t="shared" si="7"/>
        <v>0.30337608959641299</v>
      </c>
    </row>
    <row r="257" spans="1:15">
      <c r="A257" s="2">
        <v>43295</v>
      </c>
      <c r="B257" s="1">
        <v>598.79999999999995</v>
      </c>
      <c r="C257" s="1">
        <v>457.59</v>
      </c>
      <c r="D257" s="7">
        <v>0.44</v>
      </c>
      <c r="E257" s="1">
        <v>11.29</v>
      </c>
      <c r="F257" s="5">
        <v>1506.94</v>
      </c>
      <c r="G257" s="5">
        <v>21537</v>
      </c>
      <c r="H257" s="5">
        <v>2070.9</v>
      </c>
      <c r="I257" s="5">
        <v>1379.2</v>
      </c>
      <c r="J257" s="5">
        <v>218.65</v>
      </c>
      <c r="K257" t="s">
        <v>19</v>
      </c>
      <c r="L257" t="s">
        <v>25</v>
      </c>
      <c r="M257">
        <v>406</v>
      </c>
      <c r="N257" s="8">
        <f t="shared" si="6"/>
        <v>0.86192475317263706</v>
      </c>
      <c r="O257" s="8">
        <f t="shared" si="7"/>
        <v>8.2878765442968572E-2</v>
      </c>
    </row>
    <row r="258" spans="1:15">
      <c r="A258" s="2">
        <v>44073</v>
      </c>
      <c r="B258" s="1">
        <v>593.64</v>
      </c>
      <c r="C258" s="1">
        <v>278.64999999999998</v>
      </c>
      <c r="D258" s="7">
        <v>0.43</v>
      </c>
      <c r="E258" s="1">
        <v>16.91</v>
      </c>
      <c r="F258" s="5">
        <v>3271.97</v>
      </c>
      <c r="G258" s="5">
        <v>5035</v>
      </c>
      <c r="H258" s="5">
        <v>1334.35</v>
      </c>
      <c r="I258" s="5">
        <v>1135.79</v>
      </c>
      <c r="J258" s="5">
        <v>267.83</v>
      </c>
      <c r="K258" t="s">
        <v>22</v>
      </c>
      <c r="L258" t="s">
        <v>21</v>
      </c>
      <c r="M258">
        <v>487</v>
      </c>
      <c r="N258" s="8">
        <f t="shared" si="6"/>
        <v>0.67087356131930909</v>
      </c>
      <c r="O258" s="8">
        <f t="shared" si="7"/>
        <v>0.17779148690097718</v>
      </c>
    </row>
    <row r="259" spans="1:15">
      <c r="A259" s="2">
        <v>44011</v>
      </c>
      <c r="B259" s="1">
        <v>782.42</v>
      </c>
      <c r="C259" s="1">
        <v>224</v>
      </c>
      <c r="D259" s="7">
        <v>0.4</v>
      </c>
      <c r="E259" s="1">
        <v>8.2100000000000009</v>
      </c>
      <c r="F259" s="5">
        <v>3432.97</v>
      </c>
      <c r="G259" s="5">
        <v>18794</v>
      </c>
      <c r="H259" s="5">
        <v>1460.1</v>
      </c>
      <c r="I259" s="5">
        <v>1474.73</v>
      </c>
      <c r="J259" s="5">
        <v>422.93</v>
      </c>
      <c r="K259" t="s">
        <v>15</v>
      </c>
      <c r="L259" t="s">
        <v>25</v>
      </c>
      <c r="M259">
        <v>124</v>
      </c>
      <c r="N259" s="8">
        <f t="shared" ref="N259:N322" si="8">G259/(G259+H259+I259)</f>
        <v>0.86493382294398735</v>
      </c>
      <c r="O259" s="8">
        <f t="shared" ref="O259:O322" si="9">H259/(G259+H259+I259)</f>
        <v>6.7196439016734916E-2</v>
      </c>
    </row>
    <row r="260" spans="1:15">
      <c r="A260" s="2">
        <v>42953</v>
      </c>
      <c r="B260" s="1">
        <v>766.65</v>
      </c>
      <c r="C260" s="1">
        <v>309.76</v>
      </c>
      <c r="D260" s="7">
        <v>0.28999999999999998</v>
      </c>
      <c r="E260" s="1">
        <v>5.2</v>
      </c>
      <c r="F260" s="5">
        <v>3840.66</v>
      </c>
      <c r="G260" s="5">
        <v>12775</v>
      </c>
      <c r="H260" s="5">
        <v>1781.72</v>
      </c>
      <c r="I260" s="5">
        <v>1270.1500000000001</v>
      </c>
      <c r="J260" s="5">
        <v>322.13</v>
      </c>
      <c r="K260" t="s">
        <v>22</v>
      </c>
      <c r="L260" t="s">
        <v>25</v>
      </c>
      <c r="M260">
        <v>259</v>
      </c>
      <c r="N260" s="8">
        <f t="shared" si="8"/>
        <v>0.8071716012073139</v>
      </c>
      <c r="O260" s="8">
        <f t="shared" si="9"/>
        <v>0.11257563877127949</v>
      </c>
    </row>
    <row r="261" spans="1:15">
      <c r="A261" s="2">
        <v>43647</v>
      </c>
      <c r="B261" s="1">
        <v>315.22000000000003</v>
      </c>
      <c r="C261" s="1">
        <v>304.73</v>
      </c>
      <c r="D261" s="7">
        <v>0.28000000000000003</v>
      </c>
      <c r="E261" s="1">
        <v>16.579999999999998</v>
      </c>
      <c r="F261" s="5">
        <v>2856.03</v>
      </c>
      <c r="G261" s="5">
        <v>11449</v>
      </c>
      <c r="H261" s="5">
        <v>1612.92</v>
      </c>
      <c r="I261" s="5">
        <v>1336.03</v>
      </c>
      <c r="J261" s="5">
        <v>343.06</v>
      </c>
      <c r="K261" t="s">
        <v>22</v>
      </c>
      <c r="L261" t="s">
        <v>24</v>
      </c>
      <c r="M261">
        <v>405</v>
      </c>
      <c r="N261" s="8">
        <f t="shared" si="8"/>
        <v>0.79518264752968304</v>
      </c>
      <c r="O261" s="8">
        <f t="shared" si="9"/>
        <v>0.1120242812344813</v>
      </c>
    </row>
    <row r="262" spans="1:15">
      <c r="A262" s="2">
        <v>42823</v>
      </c>
      <c r="B262" s="1">
        <v>400.07</v>
      </c>
      <c r="C262" s="1">
        <v>476.04</v>
      </c>
      <c r="D262" s="7">
        <v>0.3</v>
      </c>
      <c r="E262" s="1">
        <v>19.57</v>
      </c>
      <c r="F262" s="5">
        <v>2583.46</v>
      </c>
      <c r="G262" s="5">
        <v>23282</v>
      </c>
      <c r="H262" s="5">
        <v>1579.41</v>
      </c>
      <c r="I262" s="5">
        <v>1190.8599999999999</v>
      </c>
      <c r="J262" s="5">
        <v>487.29</v>
      </c>
      <c r="K262" t="s">
        <v>17</v>
      </c>
      <c r="L262" t="s">
        <v>18</v>
      </c>
      <c r="M262">
        <v>375</v>
      </c>
      <c r="N262" s="8">
        <f t="shared" si="8"/>
        <v>0.89366492823849897</v>
      </c>
      <c r="O262" s="8">
        <f t="shared" si="9"/>
        <v>6.06246595786087E-2</v>
      </c>
    </row>
    <row r="263" spans="1:15">
      <c r="A263" s="2">
        <v>42912</v>
      </c>
      <c r="B263" s="1">
        <v>498.68</v>
      </c>
      <c r="C263" s="1">
        <v>507.63</v>
      </c>
      <c r="D263" s="7">
        <v>0.2</v>
      </c>
      <c r="E263" s="1">
        <v>17.739999999999998</v>
      </c>
      <c r="F263" s="5">
        <v>2367.9699999999998</v>
      </c>
      <c r="G263" s="5">
        <v>4208</v>
      </c>
      <c r="H263" s="5">
        <v>1498.78</v>
      </c>
      <c r="I263" s="5">
        <v>1294.01</v>
      </c>
      <c r="J263" s="5">
        <v>462.56</v>
      </c>
      <c r="K263" t="s">
        <v>17</v>
      </c>
      <c r="L263" t="s">
        <v>23</v>
      </c>
      <c r="M263">
        <v>124</v>
      </c>
      <c r="N263" s="8">
        <f t="shared" si="8"/>
        <v>0.60107502153328407</v>
      </c>
      <c r="O263" s="8">
        <f t="shared" si="9"/>
        <v>0.21408726729411967</v>
      </c>
    </row>
    <row r="264" spans="1:15">
      <c r="A264" s="2">
        <v>43250</v>
      </c>
      <c r="B264" s="1">
        <v>607.53</v>
      </c>
      <c r="C264" s="1">
        <v>694.97</v>
      </c>
      <c r="D264" s="7">
        <v>0.49</v>
      </c>
      <c r="E264" s="1">
        <v>8.64</v>
      </c>
      <c r="F264" s="5">
        <v>2738.93</v>
      </c>
      <c r="G264" s="5">
        <v>23065</v>
      </c>
      <c r="H264" s="5">
        <v>1825.37</v>
      </c>
      <c r="I264" s="5">
        <v>1190.22</v>
      </c>
      <c r="J264" s="5">
        <v>297.37</v>
      </c>
      <c r="K264" t="s">
        <v>17</v>
      </c>
      <c r="L264" t="s">
        <v>18</v>
      </c>
      <c r="M264">
        <v>266</v>
      </c>
      <c r="N264" s="8">
        <f t="shared" si="8"/>
        <v>0.88437416484826459</v>
      </c>
      <c r="O264" s="8">
        <f t="shared" si="9"/>
        <v>6.9989597627967762E-2</v>
      </c>
    </row>
    <row r="265" spans="1:15">
      <c r="A265" s="2">
        <v>43091</v>
      </c>
      <c r="B265" s="1">
        <v>274.18</v>
      </c>
      <c r="C265" s="1">
        <v>290.19</v>
      </c>
      <c r="D265" s="7">
        <v>0.24</v>
      </c>
      <c r="E265" s="1">
        <v>1.1399999999999999</v>
      </c>
      <c r="F265" s="5">
        <v>2288.3200000000002</v>
      </c>
      <c r="G265" s="5">
        <v>21748</v>
      </c>
      <c r="H265" s="5">
        <v>1495.92</v>
      </c>
      <c r="I265" s="5">
        <v>1240.96</v>
      </c>
      <c r="J265" s="5">
        <v>332.63</v>
      </c>
      <c r="K265" t="s">
        <v>17</v>
      </c>
      <c r="L265" t="s">
        <v>16</v>
      </c>
      <c r="M265">
        <v>309</v>
      </c>
      <c r="N265" s="8">
        <f t="shared" si="8"/>
        <v>0.88822162902166568</v>
      </c>
      <c r="O265" s="8">
        <f t="shared" si="9"/>
        <v>6.109566393627415E-2</v>
      </c>
    </row>
    <row r="266" spans="1:15">
      <c r="A266" s="2">
        <v>42888</v>
      </c>
      <c r="B266" s="1">
        <v>232.24</v>
      </c>
      <c r="C266" s="1">
        <v>591.49</v>
      </c>
      <c r="D266" s="7">
        <v>0.17</v>
      </c>
      <c r="E266" s="1">
        <v>17.46</v>
      </c>
      <c r="F266" s="5">
        <v>3961.62</v>
      </c>
      <c r="G266" s="5">
        <v>13327</v>
      </c>
      <c r="H266" s="5">
        <v>1601.78</v>
      </c>
      <c r="I266" s="5">
        <v>1334.92</v>
      </c>
      <c r="J266" s="5">
        <v>475.23</v>
      </c>
      <c r="K266" t="s">
        <v>22</v>
      </c>
      <c r="L266" t="s">
        <v>21</v>
      </c>
      <c r="M266">
        <v>258</v>
      </c>
      <c r="N266" s="8">
        <f t="shared" si="8"/>
        <v>0.81943223251781572</v>
      </c>
      <c r="O266" s="8">
        <f t="shared" si="9"/>
        <v>9.8488043926043878E-2</v>
      </c>
    </row>
    <row r="267" spans="1:15">
      <c r="A267" s="2">
        <v>43628</v>
      </c>
      <c r="B267" s="1">
        <v>562.13</v>
      </c>
      <c r="C267" s="1">
        <v>426.62</v>
      </c>
      <c r="D267" s="7">
        <v>0.2</v>
      </c>
      <c r="E267" s="1">
        <v>9.08</v>
      </c>
      <c r="F267" s="5">
        <v>2784.01</v>
      </c>
      <c r="G267" s="5">
        <v>20486</v>
      </c>
      <c r="H267" s="5">
        <v>1706.32</v>
      </c>
      <c r="I267" s="5">
        <v>1031.57</v>
      </c>
      <c r="J267" s="5">
        <v>337.83</v>
      </c>
      <c r="K267" t="s">
        <v>22</v>
      </c>
      <c r="L267" t="s">
        <v>23</v>
      </c>
      <c r="M267">
        <v>294</v>
      </c>
      <c r="N267" s="8">
        <f t="shared" si="8"/>
        <v>0.88210889734665465</v>
      </c>
      <c r="O267" s="8">
        <f t="shared" si="9"/>
        <v>7.3472618066999104E-2</v>
      </c>
    </row>
    <row r="268" spans="1:15">
      <c r="A268" s="2">
        <v>44102</v>
      </c>
      <c r="B268" s="1">
        <v>694.4</v>
      </c>
      <c r="C268" s="1">
        <v>519.25</v>
      </c>
      <c r="D268" s="7">
        <v>0.46</v>
      </c>
      <c r="E268" s="1">
        <v>5.62</v>
      </c>
      <c r="F268" s="5">
        <v>2135.02</v>
      </c>
      <c r="G268" s="5">
        <v>23870</v>
      </c>
      <c r="H268" s="5">
        <v>1234.1600000000001</v>
      </c>
      <c r="I268" s="5">
        <v>1223.1400000000001</v>
      </c>
      <c r="J268" s="5">
        <v>455.48</v>
      </c>
      <c r="K268" t="s">
        <v>19</v>
      </c>
      <c r="L268" t="s">
        <v>21</v>
      </c>
      <c r="M268">
        <v>139</v>
      </c>
      <c r="N268" s="8">
        <f t="shared" si="8"/>
        <v>0.90666342541772227</v>
      </c>
      <c r="O268" s="8">
        <f t="shared" si="9"/>
        <v>4.6877575748367671E-2</v>
      </c>
    </row>
    <row r="269" spans="1:15">
      <c r="A269" s="2">
        <v>43277</v>
      </c>
      <c r="B269" s="1">
        <v>418.49</v>
      </c>
      <c r="C269" s="1">
        <v>207.41</v>
      </c>
      <c r="D269" s="7">
        <v>0.37</v>
      </c>
      <c r="E269" s="1">
        <v>11.58</v>
      </c>
      <c r="F269" s="5">
        <v>2265.0500000000002</v>
      </c>
      <c r="G269" s="5">
        <v>11115</v>
      </c>
      <c r="H269" s="5">
        <v>1207.95</v>
      </c>
      <c r="I269" s="5">
        <v>1191.9000000000001</v>
      </c>
      <c r="J269" s="5">
        <v>489.19</v>
      </c>
      <c r="K269" t="s">
        <v>15</v>
      </c>
      <c r="L269" t="s">
        <v>24</v>
      </c>
      <c r="M269">
        <v>200</v>
      </c>
      <c r="N269" s="8">
        <f t="shared" si="8"/>
        <v>0.82242866180534746</v>
      </c>
      <c r="O269" s="8">
        <f t="shared" si="9"/>
        <v>8.9379460371369276E-2</v>
      </c>
    </row>
    <row r="270" spans="1:15">
      <c r="A270" s="2">
        <v>42755</v>
      </c>
      <c r="B270" s="1">
        <v>649.49</v>
      </c>
      <c r="C270" s="1">
        <v>352.09</v>
      </c>
      <c r="D270" s="7">
        <v>0.46</v>
      </c>
      <c r="E270" s="1">
        <v>7.19</v>
      </c>
      <c r="F270" s="5">
        <v>2959.3</v>
      </c>
      <c r="G270" s="5">
        <v>5598</v>
      </c>
      <c r="H270" s="5">
        <v>1567.51</v>
      </c>
      <c r="I270" s="5">
        <v>1120.18</v>
      </c>
      <c r="J270" s="5">
        <v>256.57</v>
      </c>
      <c r="K270" t="s">
        <v>22</v>
      </c>
      <c r="L270" t="s">
        <v>20</v>
      </c>
      <c r="M270">
        <v>132</v>
      </c>
      <c r="N270" s="8">
        <f t="shared" si="8"/>
        <v>0.67562266992851527</v>
      </c>
      <c r="O270" s="8">
        <f t="shared" si="9"/>
        <v>0.1891827958806086</v>
      </c>
    </row>
    <row r="271" spans="1:15">
      <c r="A271" s="2">
        <v>42736</v>
      </c>
      <c r="B271" s="1">
        <v>751.54</v>
      </c>
      <c r="C271" s="1">
        <v>243.61</v>
      </c>
      <c r="D271" s="7">
        <v>0.38</v>
      </c>
      <c r="E271" s="1">
        <v>5.78</v>
      </c>
      <c r="F271" s="5">
        <v>1002.95</v>
      </c>
      <c r="G271" s="5">
        <v>10686</v>
      </c>
      <c r="H271" s="5">
        <v>1916.02</v>
      </c>
      <c r="I271" s="5">
        <v>1311.92</v>
      </c>
      <c r="J271" s="5">
        <v>461.93</v>
      </c>
      <c r="K271" t="s">
        <v>17</v>
      </c>
      <c r="L271" t="s">
        <v>24</v>
      </c>
      <c r="M271">
        <v>260</v>
      </c>
      <c r="N271" s="8">
        <f t="shared" si="8"/>
        <v>0.7680067615643017</v>
      </c>
      <c r="O271" s="8">
        <f t="shared" si="9"/>
        <v>0.13770506412993011</v>
      </c>
    </row>
    <row r="272" spans="1:15">
      <c r="A272" s="2">
        <v>44167</v>
      </c>
      <c r="B272" s="1">
        <v>637.6</v>
      </c>
      <c r="C272" s="1">
        <v>285.5</v>
      </c>
      <c r="D272" s="7">
        <v>0.14000000000000001</v>
      </c>
      <c r="E272" s="1">
        <v>12.16</v>
      </c>
      <c r="F272" s="5">
        <v>2809.16</v>
      </c>
      <c r="G272" s="5">
        <v>8459</v>
      </c>
      <c r="H272" s="5">
        <v>2227.2199999999998</v>
      </c>
      <c r="I272" s="5">
        <v>1409.61</v>
      </c>
      <c r="J272" s="5">
        <v>315.36</v>
      </c>
      <c r="K272" t="s">
        <v>15</v>
      </c>
      <c r="L272" t="s">
        <v>18</v>
      </c>
      <c r="M272">
        <v>438</v>
      </c>
      <c r="N272" s="8">
        <f t="shared" si="8"/>
        <v>0.69933191852068022</v>
      </c>
      <c r="O272" s="8">
        <f t="shared" si="9"/>
        <v>0.1841312253892457</v>
      </c>
    </row>
    <row r="273" spans="1:15">
      <c r="A273" s="2">
        <v>42851</v>
      </c>
      <c r="B273" s="1">
        <v>654.62</v>
      </c>
      <c r="C273" s="1">
        <v>341.6</v>
      </c>
      <c r="D273" s="7">
        <v>0.3</v>
      </c>
      <c r="E273" s="1">
        <v>19.16</v>
      </c>
      <c r="F273" s="5">
        <v>2647.2</v>
      </c>
      <c r="G273" s="5">
        <v>23213</v>
      </c>
      <c r="H273" s="5">
        <v>1622.55</v>
      </c>
      <c r="I273" s="5">
        <v>1377.63</v>
      </c>
      <c r="J273" s="5">
        <v>296.17</v>
      </c>
      <c r="K273" t="s">
        <v>17</v>
      </c>
      <c r="L273" t="s">
        <v>18</v>
      </c>
      <c r="M273">
        <v>123</v>
      </c>
      <c r="N273" s="8">
        <f t="shared" si="8"/>
        <v>0.88554688900774348</v>
      </c>
      <c r="O273" s="8">
        <f t="shared" si="9"/>
        <v>6.1898251185090854E-2</v>
      </c>
    </row>
    <row r="274" spans="1:15">
      <c r="A274" s="2">
        <v>43465</v>
      </c>
      <c r="B274" s="1">
        <v>758.3</v>
      </c>
      <c r="C274" s="1">
        <v>541.52</v>
      </c>
      <c r="D274" s="7">
        <v>0.26</v>
      </c>
      <c r="E274" s="1">
        <v>6.89</v>
      </c>
      <c r="F274" s="5">
        <v>3459.92</v>
      </c>
      <c r="G274" s="5">
        <v>15253</v>
      </c>
      <c r="H274" s="5">
        <v>1681.33</v>
      </c>
      <c r="I274" s="5">
        <v>1355.13</v>
      </c>
      <c r="J274" s="5">
        <v>263.77</v>
      </c>
      <c r="K274" t="s">
        <v>19</v>
      </c>
      <c r="L274" t="s">
        <v>20</v>
      </c>
      <c r="M274">
        <v>473</v>
      </c>
      <c r="N274" s="8">
        <f t="shared" si="8"/>
        <v>0.83397760240050811</v>
      </c>
      <c r="O274" s="8">
        <f t="shared" si="9"/>
        <v>9.1928903313711813E-2</v>
      </c>
    </row>
    <row r="275" spans="1:15">
      <c r="A275" s="2">
        <v>43283</v>
      </c>
      <c r="B275" s="1">
        <v>613.30999999999995</v>
      </c>
      <c r="C275" s="1">
        <v>549.27</v>
      </c>
      <c r="D275" s="7">
        <v>0.28999999999999998</v>
      </c>
      <c r="E275" s="1">
        <v>6.38</v>
      </c>
      <c r="F275" s="5">
        <v>1138.57</v>
      </c>
      <c r="G275" s="5">
        <v>16502</v>
      </c>
      <c r="H275" s="5">
        <v>2177.17</v>
      </c>
      <c r="I275" s="5">
        <v>1128.6099999999999</v>
      </c>
      <c r="J275" s="5">
        <v>278.77</v>
      </c>
      <c r="K275" t="s">
        <v>22</v>
      </c>
      <c r="L275" t="s">
        <v>16</v>
      </c>
      <c r="M275">
        <v>169</v>
      </c>
      <c r="N275" s="8">
        <f t="shared" si="8"/>
        <v>0.83310699129332011</v>
      </c>
      <c r="O275" s="8">
        <f t="shared" si="9"/>
        <v>0.10991489202727414</v>
      </c>
    </row>
    <row r="276" spans="1:15">
      <c r="A276" s="2">
        <v>42756</v>
      </c>
      <c r="B276" s="1">
        <v>329.36</v>
      </c>
      <c r="C276" s="1">
        <v>498.63</v>
      </c>
      <c r="D276" s="7">
        <v>0.48</v>
      </c>
      <c r="E276" s="1">
        <v>10.82</v>
      </c>
      <c r="F276" s="5">
        <v>3792.97</v>
      </c>
      <c r="G276" s="5">
        <v>6083</v>
      </c>
      <c r="H276" s="5">
        <v>2474.7399999999998</v>
      </c>
      <c r="I276" s="5">
        <v>1419.76</v>
      </c>
      <c r="J276" s="5">
        <v>311.61</v>
      </c>
      <c r="K276" t="s">
        <v>26</v>
      </c>
      <c r="L276" t="s">
        <v>21</v>
      </c>
      <c r="M276">
        <v>304</v>
      </c>
      <c r="N276" s="8">
        <f t="shared" si="8"/>
        <v>0.60967176146329238</v>
      </c>
      <c r="O276" s="8">
        <f t="shared" si="9"/>
        <v>0.24803207216236531</v>
      </c>
    </row>
    <row r="277" spans="1:15">
      <c r="A277" s="2">
        <v>44002</v>
      </c>
      <c r="B277" s="1">
        <v>432</v>
      </c>
      <c r="C277" s="1">
        <v>241.29</v>
      </c>
      <c r="D277" s="7">
        <v>0.34</v>
      </c>
      <c r="E277" s="1">
        <v>6.68</v>
      </c>
      <c r="F277" s="5">
        <v>1071.03</v>
      </c>
      <c r="G277" s="5">
        <v>12625</v>
      </c>
      <c r="H277" s="5">
        <v>1678.14</v>
      </c>
      <c r="I277" s="5">
        <v>1301.1199999999999</v>
      </c>
      <c r="J277" s="5">
        <v>367.97</v>
      </c>
      <c r="K277" t="s">
        <v>19</v>
      </c>
      <c r="L277" t="s">
        <v>18</v>
      </c>
      <c r="M277">
        <v>161</v>
      </c>
      <c r="N277" s="8">
        <f t="shared" si="8"/>
        <v>0.80907393237487724</v>
      </c>
      <c r="O277" s="8">
        <f t="shared" si="9"/>
        <v>0.10754370921786745</v>
      </c>
    </row>
    <row r="278" spans="1:15">
      <c r="A278" s="2">
        <v>43897</v>
      </c>
      <c r="B278" s="1">
        <v>343.51</v>
      </c>
      <c r="C278" s="1">
        <v>252.78</v>
      </c>
      <c r="D278" s="7">
        <v>0.41</v>
      </c>
      <c r="E278" s="1">
        <v>11.38</v>
      </c>
      <c r="F278" s="5">
        <v>1929.49</v>
      </c>
      <c r="G278" s="5">
        <v>18934</v>
      </c>
      <c r="H278" s="5">
        <v>2035.34</v>
      </c>
      <c r="I278" s="5">
        <v>1424.74</v>
      </c>
      <c r="J278" s="5">
        <v>358.46</v>
      </c>
      <c r="K278" t="s">
        <v>19</v>
      </c>
      <c r="L278" t="s">
        <v>21</v>
      </c>
      <c r="M278">
        <v>141</v>
      </c>
      <c r="N278" s="8">
        <f t="shared" si="8"/>
        <v>0.84549130841722453</v>
      </c>
      <c r="O278" s="8">
        <f t="shared" si="9"/>
        <v>9.0887413102034104E-2</v>
      </c>
    </row>
    <row r="279" spans="1:15">
      <c r="A279" s="2">
        <v>42849</v>
      </c>
      <c r="B279" s="1">
        <v>380.88</v>
      </c>
      <c r="C279" s="1">
        <v>514.88</v>
      </c>
      <c r="D279" s="7">
        <v>0.24</v>
      </c>
      <c r="E279" s="1">
        <v>4.1900000000000004</v>
      </c>
      <c r="F279" s="5">
        <v>2646.02</v>
      </c>
      <c r="G279" s="5">
        <v>8189</v>
      </c>
      <c r="H279" s="5">
        <v>2212.1999999999998</v>
      </c>
      <c r="I279" s="5">
        <v>1063.06</v>
      </c>
      <c r="J279" s="5">
        <v>476.22</v>
      </c>
      <c r="K279" t="s">
        <v>17</v>
      </c>
      <c r="L279" t="s">
        <v>24</v>
      </c>
      <c r="M279">
        <v>238</v>
      </c>
      <c r="N279" s="8">
        <f t="shared" si="8"/>
        <v>0.71430689813385251</v>
      </c>
      <c r="O279" s="8">
        <f t="shared" si="9"/>
        <v>0.19296491879981784</v>
      </c>
    </row>
    <row r="280" spans="1:15">
      <c r="A280" s="2">
        <v>43400</v>
      </c>
      <c r="B280" s="1">
        <v>588.16999999999996</v>
      </c>
      <c r="C280" s="1">
        <v>246.36</v>
      </c>
      <c r="D280" s="7">
        <v>0.1</v>
      </c>
      <c r="E280" s="1">
        <v>7.19</v>
      </c>
      <c r="F280" s="5">
        <v>1864.19</v>
      </c>
      <c r="G280" s="5">
        <v>10087</v>
      </c>
      <c r="H280" s="5">
        <v>1331.54</v>
      </c>
      <c r="I280" s="5">
        <v>1387.6</v>
      </c>
      <c r="J280" s="5">
        <v>341.2</v>
      </c>
      <c r="K280" t="s">
        <v>26</v>
      </c>
      <c r="L280" t="s">
        <v>18</v>
      </c>
      <c r="M280">
        <v>326</v>
      </c>
      <c r="N280" s="8">
        <f t="shared" si="8"/>
        <v>0.78766904000737137</v>
      </c>
      <c r="O280" s="8">
        <f t="shared" si="9"/>
        <v>0.10397668618334641</v>
      </c>
    </row>
    <row r="281" spans="1:15">
      <c r="A281" s="2">
        <v>44057</v>
      </c>
      <c r="B281" s="1">
        <v>339.68</v>
      </c>
      <c r="C281" s="1">
        <v>365.69</v>
      </c>
      <c r="D281" s="7">
        <v>0.36</v>
      </c>
      <c r="E281" s="1">
        <v>7.86</v>
      </c>
      <c r="F281" s="5">
        <v>2067.29</v>
      </c>
      <c r="G281" s="5">
        <v>21263</v>
      </c>
      <c r="H281" s="5">
        <v>2187.75</v>
      </c>
      <c r="I281" s="5">
        <v>1417.64</v>
      </c>
      <c r="J281" s="5">
        <v>230.86</v>
      </c>
      <c r="K281" t="s">
        <v>22</v>
      </c>
      <c r="L281" t="s">
        <v>18</v>
      </c>
      <c r="M281">
        <v>469</v>
      </c>
      <c r="N281" s="8">
        <f t="shared" si="8"/>
        <v>0.85502117346559225</v>
      </c>
      <c r="O281" s="8">
        <f t="shared" si="9"/>
        <v>8.7973125723056461E-2</v>
      </c>
    </row>
    <row r="282" spans="1:15">
      <c r="A282" s="2">
        <v>43563</v>
      </c>
      <c r="B282" s="1">
        <v>648.41999999999996</v>
      </c>
      <c r="C282" s="1">
        <v>490.3</v>
      </c>
      <c r="D282" s="7">
        <v>0.45</v>
      </c>
      <c r="E282" s="1">
        <v>15.8</v>
      </c>
      <c r="F282" s="5">
        <v>3932.59</v>
      </c>
      <c r="G282" s="5">
        <v>23566</v>
      </c>
      <c r="H282" s="5">
        <v>1480.22</v>
      </c>
      <c r="I282" s="5">
        <v>1039.5</v>
      </c>
      <c r="J282" s="5">
        <v>328.85</v>
      </c>
      <c r="K282" t="s">
        <v>15</v>
      </c>
      <c r="L282" t="s">
        <v>24</v>
      </c>
      <c r="M282">
        <v>458</v>
      </c>
      <c r="N282" s="8">
        <f t="shared" si="8"/>
        <v>0.90340615478507014</v>
      </c>
      <c r="O282" s="8">
        <f t="shared" si="9"/>
        <v>5.674445635389784E-2</v>
      </c>
    </row>
    <row r="283" spans="1:15">
      <c r="A283" s="2">
        <v>42890</v>
      </c>
      <c r="B283" s="1">
        <v>389.38</v>
      </c>
      <c r="C283" s="1">
        <v>399.63</v>
      </c>
      <c r="D283" s="7">
        <v>0.18</v>
      </c>
      <c r="E283" s="1">
        <v>8.52</v>
      </c>
      <c r="F283" s="5">
        <v>3316.06</v>
      </c>
      <c r="G283" s="5">
        <v>8841</v>
      </c>
      <c r="H283" s="5">
        <v>1431.91</v>
      </c>
      <c r="I283" s="5">
        <v>1081.29</v>
      </c>
      <c r="J283" s="5">
        <v>324.89999999999998</v>
      </c>
      <c r="K283" t="s">
        <v>15</v>
      </c>
      <c r="L283" t="s">
        <v>24</v>
      </c>
      <c r="M283">
        <v>115</v>
      </c>
      <c r="N283" s="8">
        <f t="shared" si="8"/>
        <v>0.77865459477550147</v>
      </c>
      <c r="O283" s="8">
        <f t="shared" si="9"/>
        <v>0.12611280407250181</v>
      </c>
    </row>
    <row r="284" spans="1:15">
      <c r="A284" s="2">
        <v>43945</v>
      </c>
      <c r="B284" s="1">
        <v>320.25</v>
      </c>
      <c r="C284" s="1">
        <v>413.85</v>
      </c>
      <c r="D284" s="7">
        <v>0.38</v>
      </c>
      <c r="E284" s="1">
        <v>18.46</v>
      </c>
      <c r="F284" s="5">
        <v>1258.74</v>
      </c>
      <c r="G284" s="5">
        <v>14483</v>
      </c>
      <c r="H284" s="5">
        <v>2206.27</v>
      </c>
      <c r="I284" s="5">
        <v>1402.45</v>
      </c>
      <c r="J284" s="5">
        <v>309</v>
      </c>
      <c r="K284" t="s">
        <v>17</v>
      </c>
      <c r="L284" t="s">
        <v>21</v>
      </c>
      <c r="M284">
        <v>344</v>
      </c>
      <c r="N284" s="8">
        <f t="shared" si="8"/>
        <v>0.80053195605503502</v>
      </c>
      <c r="O284" s="8">
        <f t="shared" si="9"/>
        <v>0.12194915685186372</v>
      </c>
    </row>
    <row r="285" spans="1:15">
      <c r="A285" s="2">
        <v>43017</v>
      </c>
      <c r="B285" s="1">
        <v>258.07</v>
      </c>
      <c r="C285" s="1">
        <v>314.64999999999998</v>
      </c>
      <c r="D285" s="7">
        <v>0.43</v>
      </c>
      <c r="E285" s="1">
        <v>17.079999999999998</v>
      </c>
      <c r="F285" s="5">
        <v>2383.54</v>
      </c>
      <c r="G285" s="5">
        <v>19932</v>
      </c>
      <c r="H285" s="5">
        <v>1743.02</v>
      </c>
      <c r="I285" s="5">
        <v>1059.1300000000001</v>
      </c>
      <c r="J285" s="5">
        <v>280.11</v>
      </c>
      <c r="K285" t="s">
        <v>26</v>
      </c>
      <c r="L285" t="s">
        <v>21</v>
      </c>
      <c r="M285">
        <v>287</v>
      </c>
      <c r="N285" s="8">
        <f t="shared" si="8"/>
        <v>0.87674269765968815</v>
      </c>
      <c r="O285" s="8">
        <f t="shared" si="9"/>
        <v>7.6669679754906156E-2</v>
      </c>
    </row>
    <row r="286" spans="1:15">
      <c r="A286" s="2">
        <v>43723</v>
      </c>
      <c r="B286" s="1">
        <v>432.27</v>
      </c>
      <c r="C286" s="1">
        <v>364.25</v>
      </c>
      <c r="D286" s="7">
        <v>0.1</v>
      </c>
      <c r="E286" s="1">
        <v>12.13</v>
      </c>
      <c r="F286" s="5">
        <v>3109.45</v>
      </c>
      <c r="G286" s="5">
        <v>22855</v>
      </c>
      <c r="H286" s="5">
        <v>2003.82</v>
      </c>
      <c r="I286" s="5">
        <v>1432.92</v>
      </c>
      <c r="J286" s="5">
        <v>361.24</v>
      </c>
      <c r="K286" t="s">
        <v>26</v>
      </c>
      <c r="L286" t="s">
        <v>25</v>
      </c>
      <c r="M286">
        <v>375</v>
      </c>
      <c r="N286" s="8">
        <f t="shared" si="8"/>
        <v>0.86928442164725506</v>
      </c>
      <c r="O286" s="8">
        <f t="shared" si="9"/>
        <v>7.6214811191651827E-2</v>
      </c>
    </row>
    <row r="287" spans="1:15">
      <c r="A287" s="2">
        <v>43660</v>
      </c>
      <c r="B287" s="1">
        <v>346.52</v>
      </c>
      <c r="C287" s="1">
        <v>558.30999999999995</v>
      </c>
      <c r="D287" s="7">
        <v>0.26</v>
      </c>
      <c r="E287" s="1">
        <v>14.06</v>
      </c>
      <c r="F287" s="5">
        <v>1795.24</v>
      </c>
      <c r="G287" s="5">
        <v>15637</v>
      </c>
      <c r="H287" s="5">
        <v>1510.84</v>
      </c>
      <c r="I287" s="5">
        <v>1497.71</v>
      </c>
      <c r="J287" s="5">
        <v>273.89</v>
      </c>
      <c r="K287" t="s">
        <v>17</v>
      </c>
      <c r="L287" t="s">
        <v>16</v>
      </c>
      <c r="M287">
        <v>264</v>
      </c>
      <c r="N287" s="8">
        <f t="shared" si="8"/>
        <v>0.83864514589271977</v>
      </c>
      <c r="O287" s="8">
        <f t="shared" si="9"/>
        <v>8.1029521789381373E-2</v>
      </c>
    </row>
    <row r="288" spans="1:15">
      <c r="A288" s="2">
        <v>43472</v>
      </c>
      <c r="B288" s="1">
        <v>463.63</v>
      </c>
      <c r="C288" s="1">
        <v>444.13</v>
      </c>
      <c r="D288" s="7">
        <v>0.19</v>
      </c>
      <c r="E288" s="1">
        <v>18.63</v>
      </c>
      <c r="F288" s="5">
        <v>3402.86</v>
      </c>
      <c r="G288" s="5">
        <v>7119</v>
      </c>
      <c r="H288" s="5">
        <v>2361.0300000000002</v>
      </c>
      <c r="I288" s="5">
        <v>1153.33</v>
      </c>
      <c r="J288" s="5">
        <v>272.24</v>
      </c>
      <c r="K288" t="s">
        <v>17</v>
      </c>
      <c r="L288" t="s">
        <v>25</v>
      </c>
      <c r="M288">
        <v>368</v>
      </c>
      <c r="N288" s="8">
        <f t="shared" si="8"/>
        <v>0.66949675361315708</v>
      </c>
      <c r="O288" s="8">
        <f t="shared" si="9"/>
        <v>0.22203988203164382</v>
      </c>
    </row>
    <row r="289" spans="1:15">
      <c r="A289" s="2">
        <v>43284</v>
      </c>
      <c r="B289" s="1">
        <v>502.55</v>
      </c>
      <c r="C289" s="1">
        <v>683.25</v>
      </c>
      <c r="D289" s="7">
        <v>0.16</v>
      </c>
      <c r="E289" s="1">
        <v>7.62</v>
      </c>
      <c r="F289" s="5">
        <v>3606.71</v>
      </c>
      <c r="G289" s="5">
        <v>4869</v>
      </c>
      <c r="H289" s="5">
        <v>2174.4299999999998</v>
      </c>
      <c r="I289" s="5">
        <v>1103.49</v>
      </c>
      <c r="J289" s="5">
        <v>410.43</v>
      </c>
      <c r="K289" t="s">
        <v>22</v>
      </c>
      <c r="L289" t="s">
        <v>24</v>
      </c>
      <c r="M289">
        <v>363</v>
      </c>
      <c r="N289" s="8">
        <f t="shared" si="8"/>
        <v>0.59764917293897568</v>
      </c>
      <c r="O289" s="8">
        <f t="shared" si="9"/>
        <v>0.26690209306093587</v>
      </c>
    </row>
    <row r="290" spans="1:15">
      <c r="A290" s="2">
        <v>43346</v>
      </c>
      <c r="B290" s="1">
        <v>662.13</v>
      </c>
      <c r="C290" s="1">
        <v>315.66000000000003</v>
      </c>
      <c r="D290" s="7">
        <v>0.38</v>
      </c>
      <c r="E290" s="1">
        <v>16.88</v>
      </c>
      <c r="F290" s="5">
        <v>2916.21</v>
      </c>
      <c r="G290" s="5">
        <v>7860</v>
      </c>
      <c r="H290" s="5">
        <v>1534.58</v>
      </c>
      <c r="I290" s="5">
        <v>1430.99</v>
      </c>
      <c r="J290" s="5">
        <v>232.22</v>
      </c>
      <c r="K290" t="s">
        <v>22</v>
      </c>
      <c r="L290" t="s">
        <v>24</v>
      </c>
      <c r="M290">
        <v>344</v>
      </c>
      <c r="N290" s="8">
        <f t="shared" si="8"/>
        <v>0.7260587664206134</v>
      </c>
      <c r="O290" s="8">
        <f t="shared" si="9"/>
        <v>0.14175512236307186</v>
      </c>
    </row>
    <row r="291" spans="1:15">
      <c r="A291" s="2">
        <v>43518</v>
      </c>
      <c r="B291" s="1">
        <v>581.72</v>
      </c>
      <c r="C291" s="1">
        <v>293.14</v>
      </c>
      <c r="D291" s="7">
        <v>0.16</v>
      </c>
      <c r="E291" s="1">
        <v>11.44</v>
      </c>
      <c r="F291" s="5">
        <v>2451.64</v>
      </c>
      <c r="G291" s="5">
        <v>18602</v>
      </c>
      <c r="H291" s="5">
        <v>2267.96</v>
      </c>
      <c r="I291" s="5">
        <v>1199.8599999999999</v>
      </c>
      <c r="J291" s="5">
        <v>264.52999999999997</v>
      </c>
      <c r="K291" t="s">
        <v>15</v>
      </c>
      <c r="L291" t="s">
        <v>18</v>
      </c>
      <c r="M291">
        <v>317</v>
      </c>
      <c r="N291" s="8">
        <f t="shared" si="8"/>
        <v>0.84287049010821113</v>
      </c>
      <c r="O291" s="8">
        <f t="shared" si="9"/>
        <v>0.10276295864669491</v>
      </c>
    </row>
    <row r="292" spans="1:15">
      <c r="A292" s="2">
        <v>43617</v>
      </c>
      <c r="B292" s="1">
        <v>465.24</v>
      </c>
      <c r="C292" s="1">
        <v>365.06</v>
      </c>
      <c r="D292" s="7">
        <v>0.49</v>
      </c>
      <c r="E292" s="1">
        <v>9.27</v>
      </c>
      <c r="F292" s="5">
        <v>3493.01</v>
      </c>
      <c r="G292" s="5">
        <v>17400</v>
      </c>
      <c r="H292" s="5">
        <v>1047.8699999999999</v>
      </c>
      <c r="I292" s="5">
        <v>1015.92</v>
      </c>
      <c r="J292" s="5">
        <v>279.89</v>
      </c>
      <c r="K292" t="s">
        <v>15</v>
      </c>
      <c r="L292" t="s">
        <v>20</v>
      </c>
      <c r="M292">
        <v>225</v>
      </c>
      <c r="N292" s="8">
        <f t="shared" si="8"/>
        <v>0.89396772159995574</v>
      </c>
      <c r="O292" s="8">
        <f t="shared" si="9"/>
        <v>5.3836894047870433E-2</v>
      </c>
    </row>
    <row r="293" spans="1:15">
      <c r="A293" s="2">
        <v>43681</v>
      </c>
      <c r="B293" s="1">
        <v>339.53</v>
      </c>
      <c r="C293" s="1">
        <v>307.37</v>
      </c>
      <c r="D293" s="7">
        <v>0.28000000000000003</v>
      </c>
      <c r="E293" s="1">
        <v>15.38</v>
      </c>
      <c r="F293" s="5">
        <v>3912.62</v>
      </c>
      <c r="G293" s="5">
        <v>7083</v>
      </c>
      <c r="H293" s="5">
        <v>1465.67</v>
      </c>
      <c r="I293" s="5">
        <v>1441.09</v>
      </c>
      <c r="J293" s="5">
        <v>411.94</v>
      </c>
      <c r="K293" t="s">
        <v>26</v>
      </c>
      <c r="L293" t="s">
        <v>18</v>
      </c>
      <c r="M293">
        <v>371</v>
      </c>
      <c r="N293" s="8">
        <f t="shared" si="8"/>
        <v>0.70902604266769165</v>
      </c>
      <c r="O293" s="8">
        <f t="shared" si="9"/>
        <v>0.14671723845217502</v>
      </c>
    </row>
    <row r="294" spans="1:15">
      <c r="A294" s="2">
        <v>43794</v>
      </c>
      <c r="B294" s="1">
        <v>459.8</v>
      </c>
      <c r="C294" s="1">
        <v>305.52</v>
      </c>
      <c r="D294" s="7">
        <v>0.15</v>
      </c>
      <c r="E294" s="1">
        <v>19.149999999999999</v>
      </c>
      <c r="F294" s="5">
        <v>1718.03</v>
      </c>
      <c r="G294" s="5">
        <v>12992</v>
      </c>
      <c r="H294" s="5">
        <v>1175.3800000000001</v>
      </c>
      <c r="I294" s="5">
        <v>1308.54</v>
      </c>
      <c r="J294" s="5">
        <v>216.31</v>
      </c>
      <c r="K294" t="s">
        <v>17</v>
      </c>
      <c r="L294" t="s">
        <v>24</v>
      </c>
      <c r="M294">
        <v>497</v>
      </c>
      <c r="N294" s="8">
        <f t="shared" si="8"/>
        <v>0.83949774876065519</v>
      </c>
      <c r="O294" s="8">
        <f t="shared" si="9"/>
        <v>7.5948958123329663E-2</v>
      </c>
    </row>
    <row r="295" spans="1:15">
      <c r="A295" s="2">
        <v>43082</v>
      </c>
      <c r="B295" s="1">
        <v>525.66999999999996</v>
      </c>
      <c r="C295" s="1">
        <v>557.55999999999995</v>
      </c>
      <c r="D295" s="7">
        <v>0.5</v>
      </c>
      <c r="E295" s="1">
        <v>15.05</v>
      </c>
      <c r="F295" s="5">
        <v>3220.52</v>
      </c>
      <c r="G295" s="5">
        <v>9993</v>
      </c>
      <c r="H295" s="5">
        <v>2132.35</v>
      </c>
      <c r="I295" s="5">
        <v>1318.71</v>
      </c>
      <c r="J295" s="5">
        <v>452.99</v>
      </c>
      <c r="K295" t="s">
        <v>26</v>
      </c>
      <c r="L295" t="s">
        <v>23</v>
      </c>
      <c r="M295">
        <v>105</v>
      </c>
      <c r="N295" s="8">
        <f t="shared" si="8"/>
        <v>0.74330224649399057</v>
      </c>
      <c r="O295" s="8">
        <f t="shared" si="9"/>
        <v>0.15860908088776751</v>
      </c>
    </row>
    <row r="296" spans="1:15">
      <c r="A296" s="2">
        <v>44070</v>
      </c>
      <c r="B296" s="1">
        <v>453.56</v>
      </c>
      <c r="C296" s="1">
        <v>595.80999999999995</v>
      </c>
      <c r="D296" s="7">
        <v>0.11</v>
      </c>
      <c r="E296" s="1">
        <v>12.68</v>
      </c>
      <c r="F296" s="5">
        <v>2472.36</v>
      </c>
      <c r="G296" s="5">
        <v>9802</v>
      </c>
      <c r="H296" s="5">
        <v>2041.47</v>
      </c>
      <c r="I296" s="5">
        <v>1103.47</v>
      </c>
      <c r="J296" s="5">
        <v>266.77</v>
      </c>
      <c r="K296" t="s">
        <v>26</v>
      </c>
      <c r="L296" t="s">
        <v>20</v>
      </c>
      <c r="M296">
        <v>190</v>
      </c>
      <c r="N296" s="8">
        <f t="shared" si="8"/>
        <v>0.75709009233069757</v>
      </c>
      <c r="O296" s="8">
        <f t="shared" si="9"/>
        <v>0.15767972972764221</v>
      </c>
    </row>
    <row r="297" spans="1:15">
      <c r="A297" s="2">
        <v>42789</v>
      </c>
      <c r="B297" s="1">
        <v>439.14</v>
      </c>
      <c r="C297" s="1">
        <v>687.68</v>
      </c>
      <c r="D297" s="7">
        <v>0.39</v>
      </c>
      <c r="E297" s="1">
        <v>13.34</v>
      </c>
      <c r="F297" s="5">
        <v>2616.5</v>
      </c>
      <c r="G297" s="5">
        <v>18714</v>
      </c>
      <c r="H297" s="5">
        <v>1455.35</v>
      </c>
      <c r="I297" s="5">
        <v>1354.5</v>
      </c>
      <c r="J297" s="5">
        <v>428.05</v>
      </c>
      <c r="K297" t="s">
        <v>15</v>
      </c>
      <c r="L297" t="s">
        <v>24</v>
      </c>
      <c r="M297">
        <v>243</v>
      </c>
      <c r="N297" s="8">
        <f t="shared" si="8"/>
        <v>0.86945411717699206</v>
      </c>
      <c r="O297" s="8">
        <f t="shared" si="9"/>
        <v>6.761569143066877E-2</v>
      </c>
    </row>
    <row r="298" spans="1:15">
      <c r="A298" s="2">
        <v>42860</v>
      </c>
      <c r="B298" s="1">
        <v>340.93</v>
      </c>
      <c r="C298" s="1">
        <v>626.54999999999995</v>
      </c>
      <c r="D298" s="7">
        <v>0.36</v>
      </c>
      <c r="E298" s="1">
        <v>16.7</v>
      </c>
      <c r="F298" s="5">
        <v>2094.02</v>
      </c>
      <c r="G298" s="5">
        <v>22777</v>
      </c>
      <c r="H298" s="5">
        <v>1260.76</v>
      </c>
      <c r="I298" s="5">
        <v>1116.93</v>
      </c>
      <c r="J298" s="5">
        <v>394.96</v>
      </c>
      <c r="K298" t="s">
        <v>15</v>
      </c>
      <c r="L298" t="s">
        <v>24</v>
      </c>
      <c r="M298">
        <v>339</v>
      </c>
      <c r="N298" s="8">
        <f t="shared" si="8"/>
        <v>0.90547726885125601</v>
      </c>
      <c r="O298" s="8">
        <f t="shared" si="9"/>
        <v>5.0120275781573936E-2</v>
      </c>
    </row>
    <row r="299" spans="1:15">
      <c r="A299" s="2">
        <v>43285</v>
      </c>
      <c r="B299" s="1">
        <v>690.98</v>
      </c>
      <c r="C299" s="1">
        <v>271.8</v>
      </c>
      <c r="D299" s="7">
        <v>0.45</v>
      </c>
      <c r="E299" s="1">
        <v>2.4300000000000002</v>
      </c>
      <c r="F299" s="5">
        <v>3817.63</v>
      </c>
      <c r="G299" s="5">
        <v>15040</v>
      </c>
      <c r="H299" s="5">
        <v>1691.3</v>
      </c>
      <c r="I299" s="5">
        <v>1453.99</v>
      </c>
      <c r="J299" s="5">
        <v>423.32</v>
      </c>
      <c r="K299" t="s">
        <v>17</v>
      </c>
      <c r="L299" t="s">
        <v>21</v>
      </c>
      <c r="M299">
        <v>305</v>
      </c>
      <c r="N299" s="8">
        <f t="shared" si="8"/>
        <v>0.82704207631552751</v>
      </c>
      <c r="O299" s="8">
        <f t="shared" si="9"/>
        <v>9.3003740935668322E-2</v>
      </c>
    </row>
    <row r="300" spans="1:15">
      <c r="A300" s="2">
        <v>44039</v>
      </c>
      <c r="B300" s="1">
        <v>293.37</v>
      </c>
      <c r="C300" s="1">
        <v>667.53</v>
      </c>
      <c r="D300" s="7">
        <v>0.28000000000000003</v>
      </c>
      <c r="E300" s="1">
        <v>2.16</v>
      </c>
      <c r="F300" s="5">
        <v>3899.47</v>
      </c>
      <c r="G300" s="5">
        <v>12507</v>
      </c>
      <c r="H300" s="5">
        <v>1149.75</v>
      </c>
      <c r="I300" s="5">
        <v>1041.93</v>
      </c>
      <c r="J300" s="5">
        <v>428.59</v>
      </c>
      <c r="K300" t="s">
        <v>22</v>
      </c>
      <c r="L300" t="s">
        <v>23</v>
      </c>
      <c r="M300">
        <v>256</v>
      </c>
      <c r="N300" s="8">
        <f t="shared" si="8"/>
        <v>0.85089273322502423</v>
      </c>
      <c r="O300" s="8">
        <f t="shared" si="9"/>
        <v>7.8221309668623298E-2</v>
      </c>
    </row>
    <row r="301" spans="1:15">
      <c r="A301" s="2">
        <v>43212</v>
      </c>
      <c r="B301" s="1">
        <v>505.78</v>
      </c>
      <c r="C301" s="1">
        <v>246.01</v>
      </c>
      <c r="D301" s="7">
        <v>0.48</v>
      </c>
      <c r="E301" s="1">
        <v>13.99</v>
      </c>
      <c r="F301" s="5">
        <v>3519.53</v>
      </c>
      <c r="G301" s="5">
        <v>18568</v>
      </c>
      <c r="H301" s="5">
        <v>1946.12</v>
      </c>
      <c r="I301" s="5">
        <v>1060.56</v>
      </c>
      <c r="J301" s="5">
        <v>365.06</v>
      </c>
      <c r="K301" t="s">
        <v>15</v>
      </c>
      <c r="L301" t="s">
        <v>23</v>
      </c>
      <c r="M301">
        <v>382</v>
      </c>
      <c r="N301" s="8">
        <f t="shared" si="8"/>
        <v>0.86063848919196018</v>
      </c>
      <c r="O301" s="8">
        <f t="shared" si="9"/>
        <v>9.020388714919525E-2</v>
      </c>
    </row>
    <row r="302" spans="1:15">
      <c r="A302" s="2">
        <v>43393</v>
      </c>
      <c r="B302" s="1">
        <v>615.04</v>
      </c>
      <c r="C302" s="1">
        <v>500.4</v>
      </c>
      <c r="D302" s="7">
        <v>0.33</v>
      </c>
      <c r="E302" s="1">
        <v>7.31</v>
      </c>
      <c r="F302" s="5">
        <v>1921.06</v>
      </c>
      <c r="G302" s="5">
        <v>9660</v>
      </c>
      <c r="H302" s="5">
        <v>1791.91</v>
      </c>
      <c r="I302" s="5">
        <v>1481.2</v>
      </c>
      <c r="J302" s="5">
        <v>312.89999999999998</v>
      </c>
      <c r="K302" t="s">
        <v>22</v>
      </c>
      <c r="L302" t="s">
        <v>21</v>
      </c>
      <c r="M302">
        <v>283</v>
      </c>
      <c r="N302" s="8">
        <f t="shared" si="8"/>
        <v>0.74692011434218064</v>
      </c>
      <c r="O302" s="8">
        <f t="shared" si="9"/>
        <v>0.13855213479201831</v>
      </c>
    </row>
    <row r="303" spans="1:15">
      <c r="A303" s="2">
        <v>42942</v>
      </c>
      <c r="B303" s="1">
        <v>720.87</v>
      </c>
      <c r="C303" s="1">
        <v>300.56</v>
      </c>
      <c r="D303" s="7">
        <v>0.24</v>
      </c>
      <c r="E303" s="1">
        <v>4.42</v>
      </c>
      <c r="F303" s="5">
        <v>1025.1199999999999</v>
      </c>
      <c r="G303" s="5">
        <v>18895</v>
      </c>
      <c r="H303" s="5">
        <v>1048.3599999999999</v>
      </c>
      <c r="I303" s="5">
        <v>1133.6600000000001</v>
      </c>
      <c r="J303" s="5">
        <v>448.61</v>
      </c>
      <c r="K303" t="s">
        <v>17</v>
      </c>
      <c r="L303" t="s">
        <v>25</v>
      </c>
      <c r="M303">
        <v>167</v>
      </c>
      <c r="N303" s="8">
        <f t="shared" si="8"/>
        <v>0.89647397971819542</v>
      </c>
      <c r="O303" s="8">
        <f t="shared" si="9"/>
        <v>4.973947930020467E-2</v>
      </c>
    </row>
    <row r="304" spans="1:15">
      <c r="A304" s="2">
        <v>44091</v>
      </c>
      <c r="B304" s="1">
        <v>744.51</v>
      </c>
      <c r="C304" s="1">
        <v>347.21</v>
      </c>
      <c r="D304" s="7">
        <v>0.37</v>
      </c>
      <c r="E304" s="1">
        <v>3.62</v>
      </c>
      <c r="F304" s="5">
        <v>1528.77</v>
      </c>
      <c r="G304" s="5">
        <v>18507</v>
      </c>
      <c r="H304" s="5">
        <v>2291.61</v>
      </c>
      <c r="I304" s="5">
        <v>1091.07</v>
      </c>
      <c r="J304" s="5">
        <v>404.23</v>
      </c>
      <c r="K304" t="s">
        <v>19</v>
      </c>
      <c r="L304" t="s">
        <v>23</v>
      </c>
      <c r="M304">
        <v>461</v>
      </c>
      <c r="N304" s="8">
        <f t="shared" si="8"/>
        <v>0.84546690495247079</v>
      </c>
      <c r="O304" s="8">
        <f t="shared" si="9"/>
        <v>0.10468905895380838</v>
      </c>
    </row>
    <row r="305" spans="1:15">
      <c r="A305" s="2">
        <v>43691</v>
      </c>
      <c r="B305" s="1">
        <v>666.39</v>
      </c>
      <c r="C305" s="1">
        <v>428.58</v>
      </c>
      <c r="D305" s="7">
        <v>0.45</v>
      </c>
      <c r="E305" s="1">
        <v>14.14</v>
      </c>
      <c r="F305" s="5">
        <v>3454.04</v>
      </c>
      <c r="G305" s="5">
        <v>24142</v>
      </c>
      <c r="H305" s="5">
        <v>1304.3900000000001</v>
      </c>
      <c r="I305" s="5">
        <v>1311.95</v>
      </c>
      <c r="J305" s="5">
        <v>330.07</v>
      </c>
      <c r="K305" t="s">
        <v>26</v>
      </c>
      <c r="L305" t="s">
        <v>24</v>
      </c>
      <c r="M305">
        <v>115</v>
      </c>
      <c r="N305" s="8">
        <f t="shared" si="8"/>
        <v>0.9022233815700077</v>
      </c>
      <c r="O305" s="8">
        <f t="shared" si="9"/>
        <v>4.8747044846578678E-2</v>
      </c>
    </row>
    <row r="306" spans="1:15">
      <c r="A306" s="2">
        <v>42948</v>
      </c>
      <c r="B306" s="1">
        <v>529.45000000000005</v>
      </c>
      <c r="C306" s="1">
        <v>455.06</v>
      </c>
      <c r="D306" s="7">
        <v>0.43</v>
      </c>
      <c r="E306" s="1">
        <v>15.59</v>
      </c>
      <c r="F306" s="5">
        <v>1152.01</v>
      </c>
      <c r="G306" s="5">
        <v>5003</v>
      </c>
      <c r="H306" s="5">
        <v>1855.62</v>
      </c>
      <c r="I306" s="5">
        <v>1480.42</v>
      </c>
      <c r="J306" s="5">
        <v>383.37</v>
      </c>
      <c r="K306" t="s">
        <v>26</v>
      </c>
      <c r="L306" t="s">
        <v>18</v>
      </c>
      <c r="M306">
        <v>111</v>
      </c>
      <c r="N306" s="8">
        <f t="shared" si="8"/>
        <v>0.59994915481878008</v>
      </c>
      <c r="O306" s="8">
        <f t="shared" si="9"/>
        <v>0.22252201692281123</v>
      </c>
    </row>
    <row r="307" spans="1:15">
      <c r="A307" s="2">
        <v>44064</v>
      </c>
      <c r="B307" s="1">
        <v>785.55</v>
      </c>
      <c r="C307" s="1">
        <v>618.36</v>
      </c>
      <c r="D307" s="7">
        <v>0.42</v>
      </c>
      <c r="E307" s="1">
        <v>19.98</v>
      </c>
      <c r="F307" s="5">
        <v>2288.0700000000002</v>
      </c>
      <c r="G307" s="5">
        <v>17577</v>
      </c>
      <c r="H307" s="5">
        <v>2111.08</v>
      </c>
      <c r="I307" s="5">
        <v>1249.52</v>
      </c>
      <c r="J307" s="5">
        <v>348.51</v>
      </c>
      <c r="K307" t="s">
        <v>17</v>
      </c>
      <c r="L307" t="s">
        <v>20</v>
      </c>
      <c r="M307">
        <v>331</v>
      </c>
      <c r="N307" s="8">
        <f t="shared" si="8"/>
        <v>0.83949449793672615</v>
      </c>
      <c r="O307" s="8">
        <f t="shared" si="9"/>
        <v>0.10082721992969584</v>
      </c>
    </row>
    <row r="308" spans="1:15">
      <c r="A308" s="2">
        <v>43046</v>
      </c>
      <c r="B308" s="1">
        <v>619.01</v>
      </c>
      <c r="C308" s="1">
        <v>286.69</v>
      </c>
      <c r="D308" s="7">
        <v>0.42</v>
      </c>
      <c r="E308" s="1">
        <v>7.96</v>
      </c>
      <c r="F308" s="5">
        <v>3726.4</v>
      </c>
      <c r="G308" s="5">
        <v>14514</v>
      </c>
      <c r="H308" s="5">
        <v>1499.22</v>
      </c>
      <c r="I308" s="5">
        <v>1382.55</v>
      </c>
      <c r="J308" s="5">
        <v>451.39</v>
      </c>
      <c r="K308" t="s">
        <v>22</v>
      </c>
      <c r="L308" t="s">
        <v>21</v>
      </c>
      <c r="M308">
        <v>202</v>
      </c>
      <c r="N308" s="8">
        <f t="shared" si="8"/>
        <v>0.83434076215079866</v>
      </c>
      <c r="O308" s="8">
        <f t="shared" si="9"/>
        <v>8.6183020354948361E-2</v>
      </c>
    </row>
    <row r="309" spans="1:15">
      <c r="A309" s="2">
        <v>43388</v>
      </c>
      <c r="B309" s="1">
        <v>534.05999999999995</v>
      </c>
      <c r="C309" s="1">
        <v>349.32</v>
      </c>
      <c r="D309" s="7">
        <v>0.4</v>
      </c>
      <c r="E309" s="1">
        <v>5.23</v>
      </c>
      <c r="F309" s="5">
        <v>3528.55</v>
      </c>
      <c r="G309" s="5">
        <v>22280</v>
      </c>
      <c r="H309" s="5">
        <v>1452.66</v>
      </c>
      <c r="I309" s="5">
        <v>1269.99</v>
      </c>
      <c r="J309" s="5">
        <v>302.13</v>
      </c>
      <c r="K309" t="s">
        <v>26</v>
      </c>
      <c r="L309" t="s">
        <v>25</v>
      </c>
      <c r="M309">
        <v>303</v>
      </c>
      <c r="N309" s="8">
        <f t="shared" si="8"/>
        <v>0.89110554281246179</v>
      </c>
      <c r="O309" s="8">
        <f t="shared" si="9"/>
        <v>5.8100241374414309E-2</v>
      </c>
    </row>
    <row r="310" spans="1:15">
      <c r="A310" s="2">
        <v>44084</v>
      </c>
      <c r="B310" s="1">
        <v>587.45000000000005</v>
      </c>
      <c r="C310" s="1">
        <v>660.01</v>
      </c>
      <c r="D310" s="7">
        <v>0.45</v>
      </c>
      <c r="E310" s="1">
        <v>4.16</v>
      </c>
      <c r="F310" s="5">
        <v>1827.93</v>
      </c>
      <c r="G310" s="5">
        <v>8609</v>
      </c>
      <c r="H310" s="5">
        <v>1707.12</v>
      </c>
      <c r="I310" s="5">
        <v>1195.77</v>
      </c>
      <c r="J310" s="5">
        <v>446.93</v>
      </c>
      <c r="K310" t="s">
        <v>22</v>
      </c>
      <c r="L310" t="s">
        <v>16</v>
      </c>
      <c r="M310">
        <v>479</v>
      </c>
      <c r="N310" s="8">
        <f t="shared" si="8"/>
        <v>0.74783549877561373</v>
      </c>
      <c r="O310" s="8">
        <f t="shared" si="9"/>
        <v>0.14829189646530674</v>
      </c>
    </row>
    <row r="311" spans="1:15">
      <c r="A311" s="2">
        <v>44114</v>
      </c>
      <c r="B311" s="1">
        <v>269.88</v>
      </c>
      <c r="C311" s="1">
        <v>553.26</v>
      </c>
      <c r="D311" s="7">
        <v>0.38</v>
      </c>
      <c r="E311" s="1">
        <v>11.58</v>
      </c>
      <c r="F311" s="5">
        <v>3381.41</v>
      </c>
      <c r="G311" s="5">
        <v>18122</v>
      </c>
      <c r="H311" s="5">
        <v>1143.04</v>
      </c>
      <c r="I311" s="5">
        <v>1253.97</v>
      </c>
      <c r="J311" s="5">
        <v>309.64</v>
      </c>
      <c r="K311" t="s">
        <v>19</v>
      </c>
      <c r="L311" t="s">
        <v>21</v>
      </c>
      <c r="M311">
        <v>357</v>
      </c>
      <c r="N311" s="8">
        <f t="shared" si="8"/>
        <v>0.88318101116964209</v>
      </c>
      <c r="O311" s="8">
        <f t="shared" si="9"/>
        <v>5.5706391292757292E-2</v>
      </c>
    </row>
    <row r="312" spans="1:15">
      <c r="A312" s="2">
        <v>44149</v>
      </c>
      <c r="B312" s="1">
        <v>219.3</v>
      </c>
      <c r="C312" s="1">
        <v>527.15</v>
      </c>
      <c r="D312" s="7">
        <v>0.32</v>
      </c>
      <c r="E312" s="1">
        <v>16.27</v>
      </c>
      <c r="F312" s="5">
        <v>3464.93</v>
      </c>
      <c r="G312" s="5">
        <v>16721</v>
      </c>
      <c r="H312" s="5">
        <v>2077.27</v>
      </c>
      <c r="I312" s="5">
        <v>1008.72</v>
      </c>
      <c r="J312" s="5">
        <v>465.47</v>
      </c>
      <c r="K312" t="s">
        <v>26</v>
      </c>
      <c r="L312" t="s">
        <v>23</v>
      </c>
      <c r="M312">
        <v>143</v>
      </c>
      <c r="N312" s="8">
        <f t="shared" si="8"/>
        <v>0.84419692239961741</v>
      </c>
      <c r="O312" s="8">
        <f t="shared" si="9"/>
        <v>0.10487560199707274</v>
      </c>
    </row>
    <row r="313" spans="1:15">
      <c r="A313" s="2">
        <v>43965</v>
      </c>
      <c r="B313" s="1">
        <v>466.9</v>
      </c>
      <c r="C313" s="1">
        <v>401.34</v>
      </c>
      <c r="D313" s="7">
        <v>0.1</v>
      </c>
      <c r="E313" s="1">
        <v>16.579999999999998</v>
      </c>
      <c r="F313" s="5">
        <v>1710.25</v>
      </c>
      <c r="G313" s="5">
        <v>9726</v>
      </c>
      <c r="H313" s="5">
        <v>1918.64</v>
      </c>
      <c r="I313" s="5">
        <v>1194.68</v>
      </c>
      <c r="J313" s="5">
        <v>268.19</v>
      </c>
      <c r="K313" t="s">
        <v>17</v>
      </c>
      <c r="L313" t="s">
        <v>16</v>
      </c>
      <c r="M313">
        <v>343</v>
      </c>
      <c r="N313" s="8">
        <f t="shared" si="8"/>
        <v>0.75751675322369094</v>
      </c>
      <c r="O313" s="8">
        <f t="shared" si="9"/>
        <v>0.14943470526476482</v>
      </c>
    </row>
    <row r="314" spans="1:15">
      <c r="A314" s="2">
        <v>43299</v>
      </c>
      <c r="B314" s="1">
        <v>211.92</v>
      </c>
      <c r="C314" s="1">
        <v>378.45</v>
      </c>
      <c r="D314" s="7">
        <v>0.31</v>
      </c>
      <c r="E314" s="1">
        <v>10.6</v>
      </c>
      <c r="F314" s="5">
        <v>2017.73</v>
      </c>
      <c r="G314" s="5">
        <v>12106</v>
      </c>
      <c r="H314" s="5">
        <v>1426.99</v>
      </c>
      <c r="I314" s="5">
        <v>1257.24</v>
      </c>
      <c r="J314" s="5">
        <v>434.02</v>
      </c>
      <c r="K314" t="s">
        <v>19</v>
      </c>
      <c r="L314" t="s">
        <v>23</v>
      </c>
      <c r="M314">
        <v>194</v>
      </c>
      <c r="N314" s="8">
        <f t="shared" si="8"/>
        <v>0.81851330236243791</v>
      </c>
      <c r="O314" s="8">
        <f t="shared" si="9"/>
        <v>9.6481934358018773E-2</v>
      </c>
    </row>
    <row r="315" spans="1:15">
      <c r="A315" s="2">
        <v>43073</v>
      </c>
      <c r="B315" s="1">
        <v>395.78</v>
      </c>
      <c r="C315" s="1">
        <v>530.13</v>
      </c>
      <c r="D315" s="7">
        <v>0.43</v>
      </c>
      <c r="E315" s="1">
        <v>16.7</v>
      </c>
      <c r="F315" s="5">
        <v>3021.33</v>
      </c>
      <c r="G315" s="5">
        <v>12823</v>
      </c>
      <c r="H315" s="5">
        <v>1376.57</v>
      </c>
      <c r="I315" s="5">
        <v>1092.71</v>
      </c>
      <c r="J315" s="5">
        <v>490.31</v>
      </c>
      <c r="K315" t="s">
        <v>17</v>
      </c>
      <c r="L315" t="s">
        <v>20</v>
      </c>
      <c r="M315">
        <v>414</v>
      </c>
      <c r="N315" s="8">
        <f t="shared" si="8"/>
        <v>0.83852767540222917</v>
      </c>
      <c r="O315" s="8">
        <f t="shared" si="9"/>
        <v>9.0017315926729041E-2</v>
      </c>
    </row>
    <row r="316" spans="1:15">
      <c r="A316" s="2">
        <v>43297</v>
      </c>
      <c r="B316" s="1">
        <v>691.86</v>
      </c>
      <c r="C316" s="1">
        <v>485.43</v>
      </c>
      <c r="D316" s="7">
        <v>0.26</v>
      </c>
      <c r="E316" s="1">
        <v>5.44</v>
      </c>
      <c r="F316" s="5">
        <v>2284.87</v>
      </c>
      <c r="G316" s="5">
        <v>9855</v>
      </c>
      <c r="H316" s="5">
        <v>1408.53</v>
      </c>
      <c r="I316" s="5">
        <v>1018.93</v>
      </c>
      <c r="J316" s="5">
        <v>401.02</v>
      </c>
      <c r="K316" t="s">
        <v>22</v>
      </c>
      <c r="L316" t="s">
        <v>16</v>
      </c>
      <c r="M316">
        <v>306</v>
      </c>
      <c r="N316" s="8">
        <f t="shared" si="8"/>
        <v>0.80236369587199952</v>
      </c>
      <c r="O316" s="8">
        <f t="shared" si="9"/>
        <v>0.11467816707727929</v>
      </c>
    </row>
    <row r="317" spans="1:15">
      <c r="A317" s="2">
        <v>43054</v>
      </c>
      <c r="B317" s="1">
        <v>649.92999999999995</v>
      </c>
      <c r="C317" s="1">
        <v>683.2</v>
      </c>
      <c r="D317" s="7">
        <v>0.37</v>
      </c>
      <c r="E317" s="1">
        <v>14.43</v>
      </c>
      <c r="F317" s="5">
        <v>2474.7600000000002</v>
      </c>
      <c r="G317" s="5">
        <v>10732</v>
      </c>
      <c r="H317" s="5">
        <v>1915.75</v>
      </c>
      <c r="I317" s="5">
        <v>1280.54</v>
      </c>
      <c r="J317" s="5">
        <v>215.48</v>
      </c>
      <c r="K317" t="s">
        <v>15</v>
      </c>
      <c r="L317" t="s">
        <v>18</v>
      </c>
      <c r="M317">
        <v>400</v>
      </c>
      <c r="N317" s="8">
        <f t="shared" si="8"/>
        <v>0.77051813252021595</v>
      </c>
      <c r="O317" s="8">
        <f t="shared" si="9"/>
        <v>0.13754380473123404</v>
      </c>
    </row>
    <row r="318" spans="1:15">
      <c r="A318" s="2">
        <v>43269</v>
      </c>
      <c r="B318" s="1">
        <v>487.46</v>
      </c>
      <c r="C318" s="1">
        <v>407.29</v>
      </c>
      <c r="D318" s="7">
        <v>0.5</v>
      </c>
      <c r="E318" s="1">
        <v>5.47</v>
      </c>
      <c r="F318" s="5">
        <v>1566.89</v>
      </c>
      <c r="G318" s="5">
        <v>7875</v>
      </c>
      <c r="H318" s="5">
        <v>2047.05</v>
      </c>
      <c r="I318" s="5">
        <v>1081.99</v>
      </c>
      <c r="J318" s="5">
        <v>291.52</v>
      </c>
      <c r="K318" t="s">
        <v>22</v>
      </c>
      <c r="L318" t="s">
        <v>24</v>
      </c>
      <c r="M318">
        <v>337</v>
      </c>
      <c r="N318" s="8">
        <f t="shared" si="8"/>
        <v>0.71564625355778433</v>
      </c>
      <c r="O318" s="8">
        <f t="shared" si="9"/>
        <v>0.18602713185339204</v>
      </c>
    </row>
    <row r="319" spans="1:15">
      <c r="A319" s="2">
        <v>42789</v>
      </c>
      <c r="B319" s="1">
        <v>706.7</v>
      </c>
      <c r="C319" s="1">
        <v>504.74</v>
      </c>
      <c r="D319" s="7">
        <v>0.43</v>
      </c>
      <c r="E319" s="1">
        <v>7.29</v>
      </c>
      <c r="F319" s="5">
        <v>1916.21</v>
      </c>
      <c r="G319" s="5">
        <v>18112</v>
      </c>
      <c r="H319" s="5">
        <v>1216.67</v>
      </c>
      <c r="I319" s="5">
        <v>1491.18</v>
      </c>
      <c r="J319" s="5">
        <v>461.7</v>
      </c>
      <c r="K319" t="s">
        <v>15</v>
      </c>
      <c r="L319" t="s">
        <v>18</v>
      </c>
      <c r="M319">
        <v>342</v>
      </c>
      <c r="N319" s="8">
        <f t="shared" si="8"/>
        <v>0.86993902453668015</v>
      </c>
      <c r="O319" s="8">
        <f t="shared" si="9"/>
        <v>5.843798106134291E-2</v>
      </c>
    </row>
    <row r="320" spans="1:15">
      <c r="A320" s="2">
        <v>43403</v>
      </c>
      <c r="B320" s="1">
        <v>363.47</v>
      </c>
      <c r="C320" s="1">
        <v>450.79</v>
      </c>
      <c r="D320" s="7">
        <v>0.35</v>
      </c>
      <c r="E320" s="1">
        <v>16.39</v>
      </c>
      <c r="F320" s="5">
        <v>2459.0500000000002</v>
      </c>
      <c r="G320" s="5">
        <v>4955</v>
      </c>
      <c r="H320" s="5">
        <v>1459.53</v>
      </c>
      <c r="I320" s="5">
        <v>1323.92</v>
      </c>
      <c r="J320" s="5">
        <v>242.08</v>
      </c>
      <c r="K320" t="s">
        <v>26</v>
      </c>
      <c r="L320" t="s">
        <v>24</v>
      </c>
      <c r="M320">
        <v>215</v>
      </c>
      <c r="N320" s="8">
        <f t="shared" si="8"/>
        <v>0.64030910582868661</v>
      </c>
      <c r="O320" s="8">
        <f t="shared" si="9"/>
        <v>0.18860753768519536</v>
      </c>
    </row>
    <row r="321" spans="1:15">
      <c r="A321" s="2">
        <v>43880</v>
      </c>
      <c r="B321" s="1">
        <v>416.4</v>
      </c>
      <c r="C321" s="1">
        <v>416.26</v>
      </c>
      <c r="D321" s="7">
        <v>0.43</v>
      </c>
      <c r="E321" s="1">
        <v>2.08</v>
      </c>
      <c r="F321" s="5">
        <v>1102.69</v>
      </c>
      <c r="G321" s="5">
        <v>16151</v>
      </c>
      <c r="H321" s="5">
        <v>1723.92</v>
      </c>
      <c r="I321" s="5">
        <v>1341.17</v>
      </c>
      <c r="J321" s="5">
        <v>276.10000000000002</v>
      </c>
      <c r="K321" t="s">
        <v>17</v>
      </c>
      <c r="L321" t="s">
        <v>23</v>
      </c>
      <c r="M321">
        <v>458</v>
      </c>
      <c r="N321" s="8">
        <f t="shared" si="8"/>
        <v>0.84049356554845456</v>
      </c>
      <c r="O321" s="8">
        <f t="shared" si="9"/>
        <v>8.971231920749749E-2</v>
      </c>
    </row>
    <row r="322" spans="1:15">
      <c r="A322" s="2">
        <v>43280</v>
      </c>
      <c r="B322" s="1">
        <v>603.47</v>
      </c>
      <c r="C322" s="1">
        <v>634.26</v>
      </c>
      <c r="D322" s="7">
        <v>0.41</v>
      </c>
      <c r="E322" s="1">
        <v>8.1300000000000008</v>
      </c>
      <c r="F322" s="5">
        <v>3862</v>
      </c>
      <c r="G322" s="5">
        <v>19727</v>
      </c>
      <c r="H322" s="5">
        <v>1142.02</v>
      </c>
      <c r="I322" s="5">
        <v>1213.0899999999999</v>
      </c>
      <c r="J322" s="5">
        <v>469</v>
      </c>
      <c r="K322" t="s">
        <v>15</v>
      </c>
      <c r="L322" t="s">
        <v>18</v>
      </c>
      <c r="M322">
        <v>382</v>
      </c>
      <c r="N322" s="8">
        <f t="shared" si="8"/>
        <v>0.89334760129353574</v>
      </c>
      <c r="O322" s="8">
        <f t="shared" si="9"/>
        <v>5.1716978132977327E-2</v>
      </c>
    </row>
    <row r="323" spans="1:15">
      <c r="A323" s="2">
        <v>42953</v>
      </c>
      <c r="B323" s="1">
        <v>432.2</v>
      </c>
      <c r="C323" s="1">
        <v>522.91</v>
      </c>
      <c r="D323" s="7">
        <v>0.22</v>
      </c>
      <c r="E323" s="1">
        <v>1.05</v>
      </c>
      <c r="F323" s="5">
        <v>1093.96</v>
      </c>
      <c r="G323" s="5">
        <v>5719</v>
      </c>
      <c r="H323" s="5">
        <v>1598.73</v>
      </c>
      <c r="I323" s="5">
        <v>1397.66</v>
      </c>
      <c r="J323" s="5">
        <v>486.57</v>
      </c>
      <c r="K323" t="s">
        <v>19</v>
      </c>
      <c r="L323" t="s">
        <v>16</v>
      </c>
      <c r="M323">
        <v>370</v>
      </c>
      <c r="N323" s="8">
        <f t="shared" ref="N323:N386" si="10">G323/(G323+H323+I323)</f>
        <v>0.65619553456586577</v>
      </c>
      <c r="O323" s="8">
        <f t="shared" ref="O323:O386" si="11">H323/(G323+H323+I323)</f>
        <v>0.18343757422215187</v>
      </c>
    </row>
    <row r="324" spans="1:15">
      <c r="A324" s="2">
        <v>43992</v>
      </c>
      <c r="B324" s="1">
        <v>331.85</v>
      </c>
      <c r="C324" s="1">
        <v>513.12</v>
      </c>
      <c r="D324" s="7">
        <v>0.41</v>
      </c>
      <c r="E324" s="1">
        <v>14.34</v>
      </c>
      <c r="F324" s="5">
        <v>3363.07</v>
      </c>
      <c r="G324" s="5">
        <v>7734</v>
      </c>
      <c r="H324" s="5">
        <v>1016.18</v>
      </c>
      <c r="I324" s="5">
        <v>1483.22</v>
      </c>
      <c r="J324" s="5">
        <v>472.13</v>
      </c>
      <c r="K324" t="s">
        <v>22</v>
      </c>
      <c r="L324" t="s">
        <v>23</v>
      </c>
      <c r="M324">
        <v>315</v>
      </c>
      <c r="N324" s="8">
        <f t="shared" si="10"/>
        <v>0.75576054879121313</v>
      </c>
      <c r="O324" s="8">
        <f t="shared" si="11"/>
        <v>9.9300330291007877E-2</v>
      </c>
    </row>
    <row r="325" spans="1:15">
      <c r="A325" s="2">
        <v>44135</v>
      </c>
      <c r="B325" s="1">
        <v>254.77</v>
      </c>
      <c r="C325" s="1">
        <v>647.76</v>
      </c>
      <c r="D325" s="7">
        <v>0.23</v>
      </c>
      <c r="E325" s="1">
        <v>10.32</v>
      </c>
      <c r="F325" s="5">
        <v>1062.6500000000001</v>
      </c>
      <c r="G325" s="5">
        <v>14034</v>
      </c>
      <c r="H325" s="5">
        <v>2017.24</v>
      </c>
      <c r="I325" s="5">
        <v>1495.04</v>
      </c>
      <c r="J325" s="5">
        <v>245.91</v>
      </c>
      <c r="K325" t="s">
        <v>15</v>
      </c>
      <c r="L325" t="s">
        <v>16</v>
      </c>
      <c r="M325">
        <v>353</v>
      </c>
      <c r="N325" s="8">
        <f t="shared" si="10"/>
        <v>0.79982765577660908</v>
      </c>
      <c r="O325" s="8">
        <f t="shared" si="11"/>
        <v>0.11496681917762626</v>
      </c>
    </row>
    <row r="326" spans="1:15">
      <c r="A326" s="2">
        <v>43294</v>
      </c>
      <c r="B326" s="1">
        <v>581.19000000000005</v>
      </c>
      <c r="C326" s="1">
        <v>391.88</v>
      </c>
      <c r="D326" s="7">
        <v>0.25</v>
      </c>
      <c r="E326" s="1">
        <v>1</v>
      </c>
      <c r="F326" s="5">
        <v>3287.49</v>
      </c>
      <c r="G326" s="5">
        <v>10485</v>
      </c>
      <c r="H326" s="5">
        <v>2156.52</v>
      </c>
      <c r="I326" s="5">
        <v>1010.98</v>
      </c>
      <c r="J326" s="5">
        <v>228.76</v>
      </c>
      <c r="K326" t="s">
        <v>17</v>
      </c>
      <c r="L326" t="s">
        <v>18</v>
      </c>
      <c r="M326">
        <v>201</v>
      </c>
      <c r="N326" s="8">
        <f t="shared" si="10"/>
        <v>0.76799121040102547</v>
      </c>
      <c r="O326" s="8">
        <f t="shared" si="11"/>
        <v>0.1579578831715803</v>
      </c>
    </row>
    <row r="327" spans="1:15">
      <c r="A327" s="2">
        <v>43235</v>
      </c>
      <c r="B327" s="1">
        <v>464.91</v>
      </c>
      <c r="C327" s="1">
        <v>578.16999999999996</v>
      </c>
      <c r="D327" s="7">
        <v>0.2</v>
      </c>
      <c r="E327" s="1">
        <v>13.26</v>
      </c>
      <c r="F327" s="5">
        <v>1742.51</v>
      </c>
      <c r="G327" s="5">
        <v>5604</v>
      </c>
      <c r="H327" s="5">
        <v>1127.17</v>
      </c>
      <c r="I327" s="5">
        <v>1375.49</v>
      </c>
      <c r="J327" s="5">
        <v>243.31</v>
      </c>
      <c r="K327" t="s">
        <v>26</v>
      </c>
      <c r="L327" t="s">
        <v>21</v>
      </c>
      <c r="M327">
        <v>485</v>
      </c>
      <c r="N327" s="8">
        <f t="shared" si="10"/>
        <v>0.69128346322653222</v>
      </c>
      <c r="O327" s="8">
        <f t="shared" si="11"/>
        <v>0.13904246631781772</v>
      </c>
    </row>
    <row r="328" spans="1:15">
      <c r="A328" s="2">
        <v>43504</v>
      </c>
      <c r="B328" s="1">
        <v>316.39</v>
      </c>
      <c r="C328" s="1">
        <v>547.47</v>
      </c>
      <c r="D328" s="7">
        <v>0.39</v>
      </c>
      <c r="E328" s="1">
        <v>13.11</v>
      </c>
      <c r="F328" s="5">
        <v>2853.85</v>
      </c>
      <c r="G328" s="5">
        <v>21971</v>
      </c>
      <c r="H328" s="5">
        <v>1710.61</v>
      </c>
      <c r="I328" s="5">
        <v>1481.36</v>
      </c>
      <c r="J328" s="5">
        <v>322.37</v>
      </c>
      <c r="K328" t="s">
        <v>26</v>
      </c>
      <c r="L328" t="s">
        <v>23</v>
      </c>
      <c r="M328">
        <v>401</v>
      </c>
      <c r="N328" s="8">
        <f t="shared" si="10"/>
        <v>0.87314812202216185</v>
      </c>
      <c r="O328" s="8">
        <f t="shared" si="11"/>
        <v>6.7981243867476684E-2</v>
      </c>
    </row>
    <row r="329" spans="1:15">
      <c r="A329" s="2">
        <v>42957</v>
      </c>
      <c r="B329" s="1">
        <v>389.77</v>
      </c>
      <c r="C329" s="1">
        <v>295.37</v>
      </c>
      <c r="D329" s="7">
        <v>0.34</v>
      </c>
      <c r="E329" s="1">
        <v>2.61</v>
      </c>
      <c r="F329" s="5">
        <v>2339</v>
      </c>
      <c r="G329" s="5">
        <v>17494</v>
      </c>
      <c r="H329" s="5">
        <v>1643.42</v>
      </c>
      <c r="I329" s="5">
        <v>1498.6</v>
      </c>
      <c r="J329" s="5">
        <v>332.49</v>
      </c>
      <c r="K329" t="s">
        <v>15</v>
      </c>
      <c r="L329" t="s">
        <v>18</v>
      </c>
      <c r="M329">
        <v>220</v>
      </c>
      <c r="N329" s="8">
        <f t="shared" si="10"/>
        <v>0.84774098881470372</v>
      </c>
      <c r="O329" s="8">
        <f t="shared" si="11"/>
        <v>7.9638418648557252E-2</v>
      </c>
    </row>
    <row r="330" spans="1:15">
      <c r="A330" s="2">
        <v>44165</v>
      </c>
      <c r="B330" s="1">
        <v>579.45000000000005</v>
      </c>
      <c r="C330" s="1">
        <v>527.19000000000005</v>
      </c>
      <c r="D330" s="7">
        <v>0.31</v>
      </c>
      <c r="E330" s="1">
        <v>18.149999999999999</v>
      </c>
      <c r="F330" s="5">
        <v>3544.92</v>
      </c>
      <c r="G330" s="5">
        <v>10067</v>
      </c>
      <c r="H330" s="5">
        <v>1337.91</v>
      </c>
      <c r="I330" s="5">
        <v>1226.03</v>
      </c>
      <c r="J330" s="5">
        <v>480.91</v>
      </c>
      <c r="K330" t="s">
        <v>17</v>
      </c>
      <c r="L330" t="s">
        <v>16</v>
      </c>
      <c r="M330">
        <v>431</v>
      </c>
      <c r="N330" s="8">
        <f t="shared" si="10"/>
        <v>0.79701114881394419</v>
      </c>
      <c r="O330" s="8">
        <f t="shared" si="11"/>
        <v>0.10592323295020006</v>
      </c>
    </row>
    <row r="331" spans="1:15">
      <c r="A331" s="2">
        <v>44005</v>
      </c>
      <c r="B331" s="1">
        <v>296.17</v>
      </c>
      <c r="C331" s="1">
        <v>516.1</v>
      </c>
      <c r="D331" s="7">
        <v>0.34</v>
      </c>
      <c r="E331" s="1">
        <v>7.02</v>
      </c>
      <c r="F331" s="5">
        <v>2049.0700000000002</v>
      </c>
      <c r="G331" s="5">
        <v>14095</v>
      </c>
      <c r="H331" s="5">
        <v>1264.97</v>
      </c>
      <c r="I331" s="5">
        <v>1123.08</v>
      </c>
      <c r="J331" s="5">
        <v>343.8</v>
      </c>
      <c r="K331" t="s">
        <v>19</v>
      </c>
      <c r="L331" t="s">
        <v>21</v>
      </c>
      <c r="M331">
        <v>272</v>
      </c>
      <c r="N331" s="8">
        <f t="shared" si="10"/>
        <v>0.85512086658719111</v>
      </c>
      <c r="O331" s="8">
        <f t="shared" si="11"/>
        <v>7.6743685179623919E-2</v>
      </c>
    </row>
    <row r="332" spans="1:15">
      <c r="A332" s="2">
        <v>43019</v>
      </c>
      <c r="B332" s="1">
        <v>713.19</v>
      </c>
      <c r="C332" s="1">
        <v>306.49</v>
      </c>
      <c r="D332" s="7">
        <v>0.31</v>
      </c>
      <c r="E332" s="1">
        <v>15.92</v>
      </c>
      <c r="F332" s="5">
        <v>3858.63</v>
      </c>
      <c r="G332" s="5">
        <v>22028</v>
      </c>
      <c r="H332" s="5">
        <v>1649.75</v>
      </c>
      <c r="I332" s="5">
        <v>1355.48</v>
      </c>
      <c r="J332" s="5">
        <v>216.2</v>
      </c>
      <c r="K332" t="s">
        <v>17</v>
      </c>
      <c r="L332" t="s">
        <v>18</v>
      </c>
      <c r="M332">
        <v>365</v>
      </c>
      <c r="N332" s="8">
        <f t="shared" si="10"/>
        <v>0.87995036996823828</v>
      </c>
      <c r="O332" s="8">
        <f t="shared" si="11"/>
        <v>6.5902402526561696E-2</v>
      </c>
    </row>
    <row r="333" spans="1:15">
      <c r="A333" s="2">
        <v>43334</v>
      </c>
      <c r="B333" s="1">
        <v>246.25</v>
      </c>
      <c r="C333" s="1">
        <v>648.54</v>
      </c>
      <c r="D333" s="7">
        <v>0.47</v>
      </c>
      <c r="E333" s="1">
        <v>16.010000000000002</v>
      </c>
      <c r="F333" s="5">
        <v>3386.65</v>
      </c>
      <c r="G333" s="5">
        <v>4124</v>
      </c>
      <c r="H333" s="5">
        <v>1411.65</v>
      </c>
      <c r="I333" s="5">
        <v>1324.07</v>
      </c>
      <c r="J333" s="5">
        <v>459.47</v>
      </c>
      <c r="K333" t="s">
        <v>19</v>
      </c>
      <c r="L333" t="s">
        <v>24</v>
      </c>
      <c r="M333">
        <v>163</v>
      </c>
      <c r="N333" s="8">
        <f t="shared" si="10"/>
        <v>0.60119071915471778</v>
      </c>
      <c r="O333" s="8">
        <f t="shared" si="11"/>
        <v>0.2057882829036754</v>
      </c>
    </row>
    <row r="334" spans="1:15">
      <c r="A334" s="2">
        <v>43701</v>
      </c>
      <c r="B334" s="1">
        <v>372.07</v>
      </c>
      <c r="C334" s="1">
        <v>352.98</v>
      </c>
      <c r="D334" s="7">
        <v>0.17</v>
      </c>
      <c r="E334" s="1">
        <v>1.98</v>
      </c>
      <c r="F334" s="5">
        <v>2208.66</v>
      </c>
      <c r="G334" s="5">
        <v>9511</v>
      </c>
      <c r="H334" s="5">
        <v>2432.19</v>
      </c>
      <c r="I334" s="5">
        <v>1028.7</v>
      </c>
      <c r="J334" s="5">
        <v>313.52</v>
      </c>
      <c r="K334" t="s">
        <v>17</v>
      </c>
      <c r="L334" t="s">
        <v>24</v>
      </c>
      <c r="M334">
        <v>391</v>
      </c>
      <c r="N334" s="8">
        <f t="shared" si="10"/>
        <v>0.73320079032430885</v>
      </c>
      <c r="O334" s="8">
        <f t="shared" si="11"/>
        <v>0.18749696459035653</v>
      </c>
    </row>
    <row r="335" spans="1:15">
      <c r="A335" s="2">
        <v>44102</v>
      </c>
      <c r="B335" s="1">
        <v>722.95</v>
      </c>
      <c r="C335" s="1">
        <v>261.56</v>
      </c>
      <c r="D335" s="7">
        <v>0.42</v>
      </c>
      <c r="E335" s="1">
        <v>8.11</v>
      </c>
      <c r="F335" s="5">
        <v>2170.1999999999998</v>
      </c>
      <c r="G335" s="5">
        <v>14023</v>
      </c>
      <c r="H335" s="5">
        <v>2309.94</v>
      </c>
      <c r="I335" s="5">
        <v>1231.8</v>
      </c>
      <c r="J335" s="5">
        <v>357.5</v>
      </c>
      <c r="K335" t="s">
        <v>15</v>
      </c>
      <c r="L335" t="s">
        <v>23</v>
      </c>
      <c r="M335">
        <v>187</v>
      </c>
      <c r="N335" s="8">
        <f t="shared" si="10"/>
        <v>0.79836080693480227</v>
      </c>
      <c r="O335" s="8">
        <f t="shared" si="11"/>
        <v>0.1315100593575538</v>
      </c>
    </row>
    <row r="336" spans="1:15">
      <c r="A336" s="2">
        <v>43846</v>
      </c>
      <c r="B336" s="1">
        <v>597.96</v>
      </c>
      <c r="C336" s="1">
        <v>444.9</v>
      </c>
      <c r="D336" s="7">
        <v>0.28999999999999998</v>
      </c>
      <c r="E336" s="1">
        <v>17.23</v>
      </c>
      <c r="F336" s="5">
        <v>3617.59</v>
      </c>
      <c r="G336" s="5">
        <v>4138</v>
      </c>
      <c r="H336" s="5">
        <v>2498.25</v>
      </c>
      <c r="I336" s="5">
        <v>1266.1500000000001</v>
      </c>
      <c r="J336" s="5">
        <v>355.3</v>
      </c>
      <c r="K336" t="s">
        <v>26</v>
      </c>
      <c r="L336" t="s">
        <v>21</v>
      </c>
      <c r="M336">
        <v>291</v>
      </c>
      <c r="N336" s="8">
        <f t="shared" si="10"/>
        <v>0.52363838833772025</v>
      </c>
      <c r="O336" s="8">
        <f t="shared" si="11"/>
        <v>0.31613813525005063</v>
      </c>
    </row>
    <row r="337" spans="1:15">
      <c r="A337" s="2">
        <v>42738</v>
      </c>
      <c r="B337" s="1">
        <v>402.43</v>
      </c>
      <c r="C337" s="1">
        <v>372.34</v>
      </c>
      <c r="D337" s="7">
        <v>0.38</v>
      </c>
      <c r="E337" s="1">
        <v>18.2</v>
      </c>
      <c r="F337" s="5">
        <v>1682.47</v>
      </c>
      <c r="G337" s="5">
        <v>19248</v>
      </c>
      <c r="H337" s="5">
        <v>1998.19</v>
      </c>
      <c r="I337" s="5">
        <v>1161.23</v>
      </c>
      <c r="J337" s="5">
        <v>423.54</v>
      </c>
      <c r="K337" t="s">
        <v>22</v>
      </c>
      <c r="L337" t="s">
        <v>18</v>
      </c>
      <c r="M337">
        <v>188</v>
      </c>
      <c r="N337" s="8">
        <f t="shared" si="10"/>
        <v>0.85900117014810284</v>
      </c>
      <c r="O337" s="8">
        <f t="shared" si="11"/>
        <v>8.9175371372518575E-2</v>
      </c>
    </row>
    <row r="338" spans="1:15">
      <c r="A338" s="2">
        <v>43756</v>
      </c>
      <c r="B338" s="1">
        <v>467.6</v>
      </c>
      <c r="C338" s="1">
        <v>405.44</v>
      </c>
      <c r="D338" s="7">
        <v>0.14000000000000001</v>
      </c>
      <c r="E338" s="1">
        <v>16.72</v>
      </c>
      <c r="F338" s="5">
        <v>1500.54</v>
      </c>
      <c r="G338" s="5">
        <v>24580</v>
      </c>
      <c r="H338" s="5">
        <v>1435.99</v>
      </c>
      <c r="I338" s="5">
        <v>1002.35</v>
      </c>
      <c r="J338" s="5">
        <v>383.25</v>
      </c>
      <c r="K338" t="s">
        <v>19</v>
      </c>
      <c r="L338" t="s">
        <v>18</v>
      </c>
      <c r="M338">
        <v>400</v>
      </c>
      <c r="N338" s="8">
        <f t="shared" si="10"/>
        <v>0.90975241262046447</v>
      </c>
      <c r="O338" s="8">
        <f t="shared" si="11"/>
        <v>5.3148713059351538E-2</v>
      </c>
    </row>
    <row r="339" spans="1:15">
      <c r="A339" s="2">
        <v>43296</v>
      </c>
      <c r="B339" s="1">
        <v>625.53</v>
      </c>
      <c r="C339" s="1">
        <v>674.62</v>
      </c>
      <c r="D339" s="7">
        <v>0.3</v>
      </c>
      <c r="E339" s="1">
        <v>7.05</v>
      </c>
      <c r="F339" s="5">
        <v>1614.44</v>
      </c>
      <c r="G339" s="5">
        <v>22882</v>
      </c>
      <c r="H339" s="5">
        <v>2349.3000000000002</v>
      </c>
      <c r="I339" s="5">
        <v>1436.32</v>
      </c>
      <c r="J339" s="5">
        <v>364.82</v>
      </c>
      <c r="K339" t="s">
        <v>17</v>
      </c>
      <c r="L339" t="s">
        <v>24</v>
      </c>
      <c r="M339">
        <v>438</v>
      </c>
      <c r="N339" s="8">
        <f t="shared" si="10"/>
        <v>0.85804432491538429</v>
      </c>
      <c r="O339" s="8">
        <f t="shared" si="11"/>
        <v>8.8095600582279193E-2</v>
      </c>
    </row>
    <row r="340" spans="1:15">
      <c r="A340" s="2">
        <v>43213</v>
      </c>
      <c r="B340" s="1">
        <v>520.49</v>
      </c>
      <c r="C340" s="1">
        <v>604.17999999999995</v>
      </c>
      <c r="D340" s="7">
        <v>0.1</v>
      </c>
      <c r="E340" s="1">
        <v>18.73</v>
      </c>
      <c r="F340" s="5">
        <v>3562.41</v>
      </c>
      <c r="G340" s="5">
        <v>16737</v>
      </c>
      <c r="H340" s="5">
        <v>2365.35</v>
      </c>
      <c r="I340" s="5">
        <v>1058.78</v>
      </c>
      <c r="J340" s="5">
        <v>453</v>
      </c>
      <c r="K340" t="s">
        <v>17</v>
      </c>
      <c r="L340" t="s">
        <v>21</v>
      </c>
      <c r="M340">
        <v>360</v>
      </c>
      <c r="N340" s="8">
        <f t="shared" si="10"/>
        <v>0.8301618014466452</v>
      </c>
      <c r="O340" s="8">
        <f t="shared" si="11"/>
        <v>0.11732229294687352</v>
      </c>
    </row>
    <row r="341" spans="1:15">
      <c r="A341" s="2">
        <v>43571</v>
      </c>
      <c r="B341" s="1">
        <v>212.28</v>
      </c>
      <c r="C341" s="1">
        <v>395.33</v>
      </c>
      <c r="D341" s="7">
        <v>0.24</v>
      </c>
      <c r="E341" s="1">
        <v>16.63</v>
      </c>
      <c r="F341" s="5">
        <v>2278.39</v>
      </c>
      <c r="G341" s="5">
        <v>24048</v>
      </c>
      <c r="H341" s="5">
        <v>1159.54</v>
      </c>
      <c r="I341" s="5">
        <v>1122.8900000000001</v>
      </c>
      <c r="J341" s="5">
        <v>404.3</v>
      </c>
      <c r="K341" t="s">
        <v>19</v>
      </c>
      <c r="L341" t="s">
        <v>24</v>
      </c>
      <c r="M341">
        <v>105</v>
      </c>
      <c r="N341" s="8">
        <f t="shared" si="10"/>
        <v>0.91331588584007173</v>
      </c>
      <c r="O341" s="8">
        <f t="shared" si="11"/>
        <v>4.4038019888015499E-2</v>
      </c>
    </row>
    <row r="342" spans="1:15">
      <c r="A342" s="2">
        <v>43714</v>
      </c>
      <c r="B342" s="1">
        <v>628.64</v>
      </c>
      <c r="C342" s="1">
        <v>236.85</v>
      </c>
      <c r="D342" s="7">
        <v>0.22</v>
      </c>
      <c r="E342" s="1">
        <v>16.95</v>
      </c>
      <c r="F342" s="5">
        <v>2112.69</v>
      </c>
      <c r="G342" s="5">
        <v>6886</v>
      </c>
      <c r="H342" s="5">
        <v>1409.31</v>
      </c>
      <c r="I342" s="5">
        <v>1360.61</v>
      </c>
      <c r="J342" s="5">
        <v>451.1</v>
      </c>
      <c r="K342" t="s">
        <v>15</v>
      </c>
      <c r="L342" t="s">
        <v>25</v>
      </c>
      <c r="M342">
        <v>465</v>
      </c>
      <c r="N342" s="8">
        <f t="shared" si="10"/>
        <v>0.71313763991416668</v>
      </c>
      <c r="O342" s="8">
        <f t="shared" si="11"/>
        <v>0.1459529490716576</v>
      </c>
    </row>
    <row r="343" spans="1:15">
      <c r="A343" s="2">
        <v>43266</v>
      </c>
      <c r="B343" s="1">
        <v>753.93</v>
      </c>
      <c r="C343" s="1">
        <v>469.74</v>
      </c>
      <c r="D343" s="7">
        <v>0.49</v>
      </c>
      <c r="E343" s="1">
        <v>15.24</v>
      </c>
      <c r="F343" s="5">
        <v>2985.19</v>
      </c>
      <c r="G343" s="5">
        <v>11863</v>
      </c>
      <c r="H343" s="5">
        <v>1312.67</v>
      </c>
      <c r="I343" s="5">
        <v>1419.16</v>
      </c>
      <c r="J343" s="5">
        <v>485.63</v>
      </c>
      <c r="K343" t="s">
        <v>17</v>
      </c>
      <c r="L343" t="s">
        <v>20</v>
      </c>
      <c r="M343">
        <v>363</v>
      </c>
      <c r="N343" s="8">
        <f t="shared" si="10"/>
        <v>0.81282207466616607</v>
      </c>
      <c r="O343" s="8">
        <f t="shared" si="11"/>
        <v>8.9940752992669321E-2</v>
      </c>
    </row>
    <row r="344" spans="1:15">
      <c r="A344" s="2">
        <v>43935</v>
      </c>
      <c r="B344" s="1">
        <v>449.1</v>
      </c>
      <c r="C344" s="1">
        <v>378.14</v>
      </c>
      <c r="D344" s="7">
        <v>0.49</v>
      </c>
      <c r="E344" s="1">
        <v>10.85</v>
      </c>
      <c r="F344" s="5">
        <v>2870.26</v>
      </c>
      <c r="G344" s="5">
        <v>5805</v>
      </c>
      <c r="H344" s="5">
        <v>2476.1799999999998</v>
      </c>
      <c r="I344" s="5">
        <v>1481.87</v>
      </c>
      <c r="J344" s="5">
        <v>487.06</v>
      </c>
      <c r="K344" t="s">
        <v>17</v>
      </c>
      <c r="L344" t="s">
        <v>20</v>
      </c>
      <c r="M344">
        <v>190</v>
      </c>
      <c r="N344" s="8">
        <f t="shared" si="10"/>
        <v>0.59458878116981895</v>
      </c>
      <c r="O344" s="8">
        <f t="shared" si="11"/>
        <v>0.25362770855419159</v>
      </c>
    </row>
    <row r="345" spans="1:15">
      <c r="A345" s="2">
        <v>44055</v>
      </c>
      <c r="B345" s="1">
        <v>647.22</v>
      </c>
      <c r="C345" s="1">
        <v>347.42</v>
      </c>
      <c r="D345" s="7">
        <v>0.21</v>
      </c>
      <c r="E345" s="1">
        <v>13.91</v>
      </c>
      <c r="F345" s="5">
        <v>3872.9</v>
      </c>
      <c r="G345" s="5">
        <v>12968</v>
      </c>
      <c r="H345" s="5">
        <v>1559.17</v>
      </c>
      <c r="I345" s="5">
        <v>1402.74</v>
      </c>
      <c r="J345" s="5">
        <v>317.36</v>
      </c>
      <c r="K345" t="s">
        <v>22</v>
      </c>
      <c r="L345" t="s">
        <v>25</v>
      </c>
      <c r="M345">
        <v>478</v>
      </c>
      <c r="N345" s="8">
        <f t="shared" si="10"/>
        <v>0.81406611838987164</v>
      </c>
      <c r="O345" s="8">
        <f t="shared" si="11"/>
        <v>9.7876886937842092E-2</v>
      </c>
    </row>
    <row r="346" spans="1:15">
      <c r="A346" s="2">
        <v>43624</v>
      </c>
      <c r="B346" s="1">
        <v>271.27999999999997</v>
      </c>
      <c r="C346" s="1">
        <v>647.08000000000004</v>
      </c>
      <c r="D346" s="7">
        <v>0.49</v>
      </c>
      <c r="E346" s="1">
        <v>17.010000000000002</v>
      </c>
      <c r="F346" s="5">
        <v>1612.21</v>
      </c>
      <c r="G346" s="5">
        <v>7399</v>
      </c>
      <c r="H346" s="5">
        <v>1851.08</v>
      </c>
      <c r="I346" s="5">
        <v>1086.33</v>
      </c>
      <c r="J346" s="5">
        <v>260.64</v>
      </c>
      <c r="K346" t="s">
        <v>15</v>
      </c>
      <c r="L346" t="s">
        <v>18</v>
      </c>
      <c r="M346">
        <v>324</v>
      </c>
      <c r="N346" s="8">
        <f t="shared" si="10"/>
        <v>0.71581912869168307</v>
      </c>
      <c r="O346" s="8">
        <f t="shared" si="11"/>
        <v>0.17908345353947841</v>
      </c>
    </row>
    <row r="347" spans="1:15">
      <c r="A347" s="2">
        <v>43747</v>
      </c>
      <c r="B347" s="1">
        <v>772.46</v>
      </c>
      <c r="C347" s="1">
        <v>618.22</v>
      </c>
      <c r="D347" s="7">
        <v>0.34</v>
      </c>
      <c r="E347" s="1">
        <v>9.08</v>
      </c>
      <c r="F347" s="5">
        <v>1154.8900000000001</v>
      </c>
      <c r="G347" s="5">
        <v>13652</v>
      </c>
      <c r="H347" s="5">
        <v>1487.07</v>
      </c>
      <c r="I347" s="5">
        <v>1057.5</v>
      </c>
      <c r="J347" s="5">
        <v>427.6</v>
      </c>
      <c r="K347" t="s">
        <v>17</v>
      </c>
      <c r="L347" t="s">
        <v>16</v>
      </c>
      <c r="M347">
        <v>454</v>
      </c>
      <c r="N347" s="8">
        <f t="shared" si="10"/>
        <v>0.84289451408538973</v>
      </c>
      <c r="O347" s="8">
        <f t="shared" si="11"/>
        <v>9.1813884050758895E-2</v>
      </c>
    </row>
    <row r="348" spans="1:15">
      <c r="A348" s="2">
        <v>44100</v>
      </c>
      <c r="B348" s="1">
        <v>605.94000000000005</v>
      </c>
      <c r="C348" s="1">
        <v>491.95</v>
      </c>
      <c r="D348" s="7">
        <v>0.3</v>
      </c>
      <c r="E348" s="1">
        <v>15.72</v>
      </c>
      <c r="F348" s="5">
        <v>2142.13</v>
      </c>
      <c r="G348" s="5">
        <v>23277</v>
      </c>
      <c r="H348" s="5">
        <v>1435.07</v>
      </c>
      <c r="I348" s="5">
        <v>1216.03</v>
      </c>
      <c r="J348" s="5">
        <v>283.45</v>
      </c>
      <c r="K348" t="s">
        <v>26</v>
      </c>
      <c r="L348" t="s">
        <v>16</v>
      </c>
      <c r="M348">
        <v>207</v>
      </c>
      <c r="N348" s="8">
        <f t="shared" si="10"/>
        <v>0.89775185995117268</v>
      </c>
      <c r="O348" s="8">
        <f t="shared" si="11"/>
        <v>5.534805866993725E-2</v>
      </c>
    </row>
    <row r="349" spans="1:15">
      <c r="A349" s="2">
        <v>43166</v>
      </c>
      <c r="B349" s="1">
        <v>794.74</v>
      </c>
      <c r="C349" s="1">
        <v>635.78</v>
      </c>
      <c r="D349" s="7">
        <v>0.28999999999999998</v>
      </c>
      <c r="E349" s="1">
        <v>3.52</v>
      </c>
      <c r="F349" s="5">
        <v>3354.29</v>
      </c>
      <c r="G349" s="5">
        <v>14954</v>
      </c>
      <c r="H349" s="5">
        <v>1583.06</v>
      </c>
      <c r="I349" s="5">
        <v>1350.12</v>
      </c>
      <c r="J349" s="5">
        <v>412.94</v>
      </c>
      <c r="K349" t="s">
        <v>19</v>
      </c>
      <c r="L349" t="s">
        <v>16</v>
      </c>
      <c r="M349">
        <v>289</v>
      </c>
      <c r="N349" s="8">
        <f t="shared" si="10"/>
        <v>0.83601775126095901</v>
      </c>
      <c r="O349" s="8">
        <f t="shared" si="11"/>
        <v>8.8502491728712968E-2</v>
      </c>
    </row>
    <row r="350" spans="1:15">
      <c r="A350" s="2">
        <v>43066</v>
      </c>
      <c r="B350" s="1">
        <v>610.96</v>
      </c>
      <c r="C350" s="1">
        <v>406.25</v>
      </c>
      <c r="D350" s="7">
        <v>0.43</v>
      </c>
      <c r="E350" s="1">
        <v>17.309999999999999</v>
      </c>
      <c r="F350" s="5">
        <v>2044.62</v>
      </c>
      <c r="G350" s="5">
        <v>12811</v>
      </c>
      <c r="H350" s="5">
        <v>1615.24</v>
      </c>
      <c r="I350" s="5">
        <v>1285.97</v>
      </c>
      <c r="J350" s="5">
        <v>241.9</v>
      </c>
      <c r="K350" t="s">
        <v>22</v>
      </c>
      <c r="L350" t="s">
        <v>25</v>
      </c>
      <c r="M350">
        <v>472</v>
      </c>
      <c r="N350" s="8">
        <f t="shared" si="10"/>
        <v>0.81535315528496632</v>
      </c>
      <c r="O350" s="8">
        <f t="shared" si="11"/>
        <v>0.10280157915404645</v>
      </c>
    </row>
    <row r="351" spans="1:15">
      <c r="A351" s="2">
        <v>43026</v>
      </c>
      <c r="B351" s="1">
        <v>223.97</v>
      </c>
      <c r="C351" s="1">
        <v>433.11</v>
      </c>
      <c r="D351" s="7">
        <v>0.2</v>
      </c>
      <c r="E351" s="1">
        <v>1.01</v>
      </c>
      <c r="F351" s="5">
        <v>3850.63</v>
      </c>
      <c r="G351" s="5">
        <v>14899</v>
      </c>
      <c r="H351" s="5">
        <v>2183.5300000000002</v>
      </c>
      <c r="I351" s="5">
        <v>1456</v>
      </c>
      <c r="J351" s="5">
        <v>370.08</v>
      </c>
      <c r="K351" t="s">
        <v>17</v>
      </c>
      <c r="L351" t="s">
        <v>23</v>
      </c>
      <c r="M351">
        <v>433</v>
      </c>
      <c r="N351" s="8">
        <f t="shared" si="10"/>
        <v>0.80367752998754494</v>
      </c>
      <c r="O351" s="8">
        <f t="shared" si="11"/>
        <v>0.11778334096608525</v>
      </c>
    </row>
    <row r="352" spans="1:15">
      <c r="A352" s="2">
        <v>43193</v>
      </c>
      <c r="B352" s="1">
        <v>495.34</v>
      </c>
      <c r="C352" s="1">
        <v>505.44</v>
      </c>
      <c r="D352" s="7">
        <v>0.34</v>
      </c>
      <c r="E352" s="1">
        <v>15.55</v>
      </c>
      <c r="F352" s="5">
        <v>1674.83</v>
      </c>
      <c r="G352" s="5">
        <v>20642</v>
      </c>
      <c r="H352" s="5">
        <v>1158.4000000000001</v>
      </c>
      <c r="I352" s="5">
        <v>1401.29</v>
      </c>
      <c r="J352" s="5">
        <v>258.83999999999997</v>
      </c>
      <c r="K352" t="s">
        <v>15</v>
      </c>
      <c r="L352" t="s">
        <v>21</v>
      </c>
      <c r="M352">
        <v>236</v>
      </c>
      <c r="N352" s="8">
        <f t="shared" si="10"/>
        <v>0.88967657097392461</v>
      </c>
      <c r="O352" s="8">
        <f t="shared" si="11"/>
        <v>4.992739753009371E-2</v>
      </c>
    </row>
    <row r="353" spans="1:15">
      <c r="A353" s="2">
        <v>43315</v>
      </c>
      <c r="B353" s="1">
        <v>557.64</v>
      </c>
      <c r="C353" s="1">
        <v>330.69</v>
      </c>
      <c r="D353" s="7">
        <v>0.4</v>
      </c>
      <c r="E353" s="1">
        <v>10.99</v>
      </c>
      <c r="F353" s="5">
        <v>2695.26</v>
      </c>
      <c r="G353" s="5">
        <v>16977</v>
      </c>
      <c r="H353" s="5">
        <v>1110.57</v>
      </c>
      <c r="I353" s="5">
        <v>1277.27</v>
      </c>
      <c r="J353" s="5">
        <v>247.16</v>
      </c>
      <c r="K353" t="s">
        <v>19</v>
      </c>
      <c r="L353" t="s">
        <v>25</v>
      </c>
      <c r="M353">
        <v>139</v>
      </c>
      <c r="N353" s="8">
        <f t="shared" si="10"/>
        <v>0.87669198402878623</v>
      </c>
      <c r="O353" s="8">
        <f t="shared" si="11"/>
        <v>5.7349815438702302E-2</v>
      </c>
    </row>
    <row r="354" spans="1:15">
      <c r="A354" s="2">
        <v>43939</v>
      </c>
      <c r="B354" s="1">
        <v>485.42</v>
      </c>
      <c r="C354" s="1">
        <v>249.58</v>
      </c>
      <c r="D354" s="7">
        <v>0.32</v>
      </c>
      <c r="E354" s="1">
        <v>18.61</v>
      </c>
      <c r="F354" s="5">
        <v>1624.26</v>
      </c>
      <c r="G354" s="5">
        <v>11800</v>
      </c>
      <c r="H354" s="5">
        <v>1719.87</v>
      </c>
      <c r="I354" s="5">
        <v>1173.78</v>
      </c>
      <c r="J354" s="5">
        <v>443.35</v>
      </c>
      <c r="K354" t="s">
        <v>22</v>
      </c>
      <c r="L354" t="s">
        <v>21</v>
      </c>
      <c r="M354">
        <v>434</v>
      </c>
      <c r="N354" s="8">
        <f t="shared" si="10"/>
        <v>0.80306799195570877</v>
      </c>
      <c r="O354" s="8">
        <f t="shared" si="11"/>
        <v>0.11704852095973431</v>
      </c>
    </row>
    <row r="355" spans="1:15">
      <c r="A355" s="2">
        <v>42928</v>
      </c>
      <c r="B355" s="1">
        <v>717.62</v>
      </c>
      <c r="C355" s="1">
        <v>283.48</v>
      </c>
      <c r="D355" s="7">
        <v>0.12</v>
      </c>
      <c r="E355" s="1">
        <v>6.57</v>
      </c>
      <c r="F355" s="5">
        <v>2602.1</v>
      </c>
      <c r="G355" s="5">
        <v>18413</v>
      </c>
      <c r="H355" s="5">
        <v>1295.93</v>
      </c>
      <c r="I355" s="5">
        <v>1249.8499999999999</v>
      </c>
      <c r="J355" s="5">
        <v>258.02</v>
      </c>
      <c r="K355" t="s">
        <v>22</v>
      </c>
      <c r="L355" t="s">
        <v>20</v>
      </c>
      <c r="M355">
        <v>256</v>
      </c>
      <c r="N355" s="8">
        <f t="shared" si="10"/>
        <v>0.87853396046907317</v>
      </c>
      <c r="O355" s="8">
        <f t="shared" si="11"/>
        <v>6.1832320392694616E-2</v>
      </c>
    </row>
    <row r="356" spans="1:15">
      <c r="A356" s="2">
        <v>43084</v>
      </c>
      <c r="B356" s="1">
        <v>745.81</v>
      </c>
      <c r="C356" s="1">
        <v>541.65</v>
      </c>
      <c r="D356" s="7">
        <v>0.41</v>
      </c>
      <c r="E356" s="1">
        <v>9.6199999999999992</v>
      </c>
      <c r="F356" s="5">
        <v>3557.22</v>
      </c>
      <c r="G356" s="5">
        <v>17062</v>
      </c>
      <c r="H356" s="5">
        <v>1563.92</v>
      </c>
      <c r="I356" s="5">
        <v>1453.94</v>
      </c>
      <c r="J356" s="5">
        <v>391.22</v>
      </c>
      <c r="K356" t="s">
        <v>17</v>
      </c>
      <c r="L356" t="s">
        <v>18</v>
      </c>
      <c r="M356">
        <v>221</v>
      </c>
      <c r="N356" s="8">
        <f t="shared" si="10"/>
        <v>0.84970711947194866</v>
      </c>
      <c r="O356" s="8">
        <f t="shared" si="11"/>
        <v>7.7885005174338884E-2</v>
      </c>
    </row>
    <row r="357" spans="1:15">
      <c r="A357" s="2">
        <v>43085</v>
      </c>
      <c r="B357" s="1">
        <v>503.27</v>
      </c>
      <c r="C357" s="1">
        <v>342.09</v>
      </c>
      <c r="D357" s="7">
        <v>0.32</v>
      </c>
      <c r="E357" s="1">
        <v>5.98</v>
      </c>
      <c r="F357" s="5">
        <v>1477.92</v>
      </c>
      <c r="G357" s="5">
        <v>4008</v>
      </c>
      <c r="H357" s="5">
        <v>1742.7</v>
      </c>
      <c r="I357" s="5">
        <v>1030.0999999999999</v>
      </c>
      <c r="J357" s="5">
        <v>492.39</v>
      </c>
      <c r="K357" t="s">
        <v>26</v>
      </c>
      <c r="L357" t="s">
        <v>21</v>
      </c>
      <c r="M357">
        <v>105</v>
      </c>
      <c r="N357" s="8">
        <f t="shared" si="10"/>
        <v>0.59108069844266165</v>
      </c>
      <c r="O357" s="8">
        <f t="shared" si="11"/>
        <v>0.2570050731477112</v>
      </c>
    </row>
    <row r="358" spans="1:15">
      <c r="A358" s="2">
        <v>42776</v>
      </c>
      <c r="B358" s="1">
        <v>729.02</v>
      </c>
      <c r="C358" s="1">
        <v>240.07</v>
      </c>
      <c r="D358" s="7">
        <v>0.47</v>
      </c>
      <c r="E358" s="1">
        <v>4.6100000000000003</v>
      </c>
      <c r="F358" s="5">
        <v>3730.37</v>
      </c>
      <c r="G358" s="5">
        <v>10796</v>
      </c>
      <c r="H358" s="5">
        <v>2324.34</v>
      </c>
      <c r="I358" s="5">
        <v>1402.46</v>
      </c>
      <c r="J358" s="5">
        <v>302.79000000000002</v>
      </c>
      <c r="K358" t="s">
        <v>26</v>
      </c>
      <c r="L358" t="s">
        <v>21</v>
      </c>
      <c r="M358">
        <v>102</v>
      </c>
      <c r="N358" s="8">
        <f t="shared" si="10"/>
        <v>0.74338281874018786</v>
      </c>
      <c r="O358" s="8">
        <f t="shared" si="11"/>
        <v>0.16004764921365028</v>
      </c>
    </row>
    <row r="359" spans="1:15">
      <c r="A359" s="2">
        <v>43786</v>
      </c>
      <c r="B359" s="1">
        <v>799.32</v>
      </c>
      <c r="C359" s="1">
        <v>481.06</v>
      </c>
      <c r="D359" s="7">
        <v>0.32</v>
      </c>
      <c r="E359" s="1">
        <v>2.44</v>
      </c>
      <c r="F359" s="5">
        <v>3893.21</v>
      </c>
      <c r="G359" s="5">
        <v>7365</v>
      </c>
      <c r="H359" s="5">
        <v>1267.82</v>
      </c>
      <c r="I359" s="5">
        <v>1324.48</v>
      </c>
      <c r="J359" s="5">
        <v>293.25</v>
      </c>
      <c r="K359" t="s">
        <v>19</v>
      </c>
      <c r="L359" t="s">
        <v>21</v>
      </c>
      <c r="M359">
        <v>466</v>
      </c>
      <c r="N359" s="8">
        <f t="shared" si="10"/>
        <v>0.73965834111656781</v>
      </c>
      <c r="O359" s="8">
        <f t="shared" si="11"/>
        <v>0.12732568065640285</v>
      </c>
    </row>
    <row r="360" spans="1:15">
      <c r="A360" s="2">
        <v>43280</v>
      </c>
      <c r="B360" s="1">
        <v>587.69000000000005</v>
      </c>
      <c r="C360" s="1">
        <v>648.05999999999995</v>
      </c>
      <c r="D360" s="7">
        <v>0.35</v>
      </c>
      <c r="E360" s="1">
        <v>1.26</v>
      </c>
      <c r="F360" s="5">
        <v>2138.81</v>
      </c>
      <c r="G360" s="5">
        <v>4503</v>
      </c>
      <c r="H360" s="5">
        <v>2352.8200000000002</v>
      </c>
      <c r="I360" s="5">
        <v>1217.27</v>
      </c>
      <c r="J360" s="5">
        <v>401.26</v>
      </c>
      <c r="K360" t="s">
        <v>19</v>
      </c>
      <c r="L360" t="s">
        <v>20</v>
      </c>
      <c r="M360">
        <v>365</v>
      </c>
      <c r="N360" s="8">
        <f t="shared" si="10"/>
        <v>0.5577789916871978</v>
      </c>
      <c r="O360" s="8">
        <f t="shared" si="11"/>
        <v>0.29143983282733132</v>
      </c>
    </row>
    <row r="361" spans="1:15">
      <c r="A361" s="2">
        <v>44153</v>
      </c>
      <c r="B361" s="1">
        <v>535.82000000000005</v>
      </c>
      <c r="C361" s="1">
        <v>284.72000000000003</v>
      </c>
      <c r="D361" s="7">
        <v>0.14000000000000001</v>
      </c>
      <c r="E361" s="1">
        <v>11.35</v>
      </c>
      <c r="F361" s="5">
        <v>1481.69</v>
      </c>
      <c r="G361" s="5">
        <v>22342</v>
      </c>
      <c r="H361" s="5">
        <v>1424.63</v>
      </c>
      <c r="I361" s="5">
        <v>1381.91</v>
      </c>
      <c r="J361" s="5">
        <v>221.92</v>
      </c>
      <c r="K361" t="s">
        <v>19</v>
      </c>
      <c r="L361" t="s">
        <v>16</v>
      </c>
      <c r="M361">
        <v>418</v>
      </c>
      <c r="N361" s="8">
        <f t="shared" si="10"/>
        <v>0.88840147380325063</v>
      </c>
      <c r="O361" s="8">
        <f t="shared" si="11"/>
        <v>5.6648616579729881E-2</v>
      </c>
    </row>
    <row r="362" spans="1:15">
      <c r="A362" s="2">
        <v>43590</v>
      </c>
      <c r="B362" s="1">
        <v>250.04</v>
      </c>
      <c r="C362" s="1">
        <v>667.63</v>
      </c>
      <c r="D362" s="7">
        <v>0.15</v>
      </c>
      <c r="E362" s="1">
        <v>15.38</v>
      </c>
      <c r="F362" s="5">
        <v>2254.31</v>
      </c>
      <c r="G362" s="5">
        <v>24640</v>
      </c>
      <c r="H362" s="5">
        <v>2067.58</v>
      </c>
      <c r="I362" s="5">
        <v>1151.3399999999999</v>
      </c>
      <c r="J362" s="5">
        <v>393.26</v>
      </c>
      <c r="K362" t="s">
        <v>22</v>
      </c>
      <c r="L362" t="s">
        <v>20</v>
      </c>
      <c r="M362">
        <v>450</v>
      </c>
      <c r="N362" s="8">
        <f t="shared" si="10"/>
        <v>0.8844563967303829</v>
      </c>
      <c r="O362" s="8">
        <f t="shared" si="11"/>
        <v>7.4216085907134938E-2</v>
      </c>
    </row>
    <row r="363" spans="1:15">
      <c r="A363" s="2">
        <v>43878</v>
      </c>
      <c r="B363" s="1">
        <v>425.8</v>
      </c>
      <c r="C363" s="1">
        <v>538.75</v>
      </c>
      <c r="D363" s="7">
        <v>0.28999999999999998</v>
      </c>
      <c r="E363" s="1">
        <v>17.25</v>
      </c>
      <c r="F363" s="5">
        <v>2895.23</v>
      </c>
      <c r="G363" s="5">
        <v>5996</v>
      </c>
      <c r="H363" s="5">
        <v>1158.44</v>
      </c>
      <c r="I363" s="5">
        <v>1286.71</v>
      </c>
      <c r="J363" s="5">
        <v>308.68</v>
      </c>
      <c r="K363" t="s">
        <v>26</v>
      </c>
      <c r="L363" t="s">
        <v>16</v>
      </c>
      <c r="M363">
        <v>159</v>
      </c>
      <c r="N363" s="8">
        <f t="shared" si="10"/>
        <v>0.71032975364731099</v>
      </c>
      <c r="O363" s="8">
        <f t="shared" si="11"/>
        <v>0.13723722478572231</v>
      </c>
    </row>
    <row r="364" spans="1:15">
      <c r="A364" s="2">
        <v>44147</v>
      </c>
      <c r="B364" s="1">
        <v>337.93</v>
      </c>
      <c r="C364" s="1">
        <v>622.13</v>
      </c>
      <c r="D364" s="7">
        <v>0.42</v>
      </c>
      <c r="E364" s="1">
        <v>15.14</v>
      </c>
      <c r="F364" s="5">
        <v>2402.06</v>
      </c>
      <c r="G364" s="5">
        <v>19561</v>
      </c>
      <c r="H364" s="5">
        <v>2007.85</v>
      </c>
      <c r="I364" s="5">
        <v>1466.57</v>
      </c>
      <c r="J364" s="5">
        <v>267.95</v>
      </c>
      <c r="K364" t="s">
        <v>15</v>
      </c>
      <c r="L364" t="s">
        <v>24</v>
      </c>
      <c r="M364">
        <v>244</v>
      </c>
      <c r="N364" s="8">
        <f t="shared" si="10"/>
        <v>0.84917053824067468</v>
      </c>
      <c r="O364" s="8">
        <f t="shared" si="11"/>
        <v>8.7163594151962509E-2</v>
      </c>
    </row>
    <row r="365" spans="1:15">
      <c r="A365" s="2">
        <v>42938</v>
      </c>
      <c r="B365" s="1">
        <v>740.5</v>
      </c>
      <c r="C365" s="1">
        <v>600.95000000000005</v>
      </c>
      <c r="D365" s="7">
        <v>0.1</v>
      </c>
      <c r="E365" s="1">
        <v>2.2599999999999998</v>
      </c>
      <c r="F365" s="5">
        <v>3762.46</v>
      </c>
      <c r="G365" s="5">
        <v>15042</v>
      </c>
      <c r="H365" s="5">
        <v>1672.77</v>
      </c>
      <c r="I365" s="5">
        <v>1461.72</v>
      </c>
      <c r="J365" s="5">
        <v>247.87</v>
      </c>
      <c r="K365" t="s">
        <v>26</v>
      </c>
      <c r="L365" t="s">
        <v>18</v>
      </c>
      <c r="M365">
        <v>318</v>
      </c>
      <c r="N365" s="8">
        <f t="shared" si="10"/>
        <v>0.82755251426430509</v>
      </c>
      <c r="O365" s="8">
        <f t="shared" si="11"/>
        <v>9.2029319191989201E-2</v>
      </c>
    </row>
    <row r="366" spans="1:15">
      <c r="A366" s="2">
        <v>43334</v>
      </c>
      <c r="B366" s="1">
        <v>621.94000000000005</v>
      </c>
      <c r="C366" s="1">
        <v>536.41999999999996</v>
      </c>
      <c r="D366" s="7">
        <v>0.38</v>
      </c>
      <c r="E366" s="1">
        <v>9.18</v>
      </c>
      <c r="F366" s="5">
        <v>2641.04</v>
      </c>
      <c r="G366" s="5">
        <v>5059</v>
      </c>
      <c r="H366" s="5">
        <v>1580.32</v>
      </c>
      <c r="I366" s="5">
        <v>1062.23</v>
      </c>
      <c r="J366" s="5">
        <v>278.31</v>
      </c>
      <c r="K366" t="s">
        <v>15</v>
      </c>
      <c r="L366" t="s">
        <v>20</v>
      </c>
      <c r="M366">
        <v>493</v>
      </c>
      <c r="N366" s="8">
        <f t="shared" si="10"/>
        <v>0.65688075776953991</v>
      </c>
      <c r="O366" s="8">
        <f t="shared" si="11"/>
        <v>0.20519505813764763</v>
      </c>
    </row>
    <row r="367" spans="1:15">
      <c r="A367" s="2">
        <v>42899</v>
      </c>
      <c r="B367" s="1">
        <v>664.56</v>
      </c>
      <c r="C367" s="1">
        <v>231.5</v>
      </c>
      <c r="D367" s="7">
        <v>0.25</v>
      </c>
      <c r="E367" s="1">
        <v>6.05</v>
      </c>
      <c r="F367" s="5">
        <v>3774.15</v>
      </c>
      <c r="G367" s="5">
        <v>11214</v>
      </c>
      <c r="H367" s="5">
        <v>2319.31</v>
      </c>
      <c r="I367" s="5">
        <v>1305.79</v>
      </c>
      <c r="J367" s="5">
        <v>354.89</v>
      </c>
      <c r="K367" t="s">
        <v>17</v>
      </c>
      <c r="L367" t="s">
        <v>16</v>
      </c>
      <c r="M367">
        <v>241</v>
      </c>
      <c r="N367" s="8">
        <f t="shared" si="10"/>
        <v>0.75570620859755655</v>
      </c>
      <c r="O367" s="8">
        <f t="shared" si="11"/>
        <v>0.15629721479065442</v>
      </c>
    </row>
    <row r="368" spans="1:15">
      <c r="A368" s="2">
        <v>43497</v>
      </c>
      <c r="B368" s="1">
        <v>649.88</v>
      </c>
      <c r="C368" s="1">
        <v>643.23</v>
      </c>
      <c r="D368" s="7">
        <v>0.2</v>
      </c>
      <c r="E368" s="1">
        <v>19.52</v>
      </c>
      <c r="F368" s="5">
        <v>3762.41</v>
      </c>
      <c r="G368" s="5">
        <v>19160</v>
      </c>
      <c r="H368" s="5">
        <v>2206.9499999999998</v>
      </c>
      <c r="I368" s="5">
        <v>1156.81</v>
      </c>
      <c r="J368" s="5">
        <v>440.62</v>
      </c>
      <c r="K368" t="s">
        <v>22</v>
      </c>
      <c r="L368" t="s">
        <v>16</v>
      </c>
      <c r="M368">
        <v>292</v>
      </c>
      <c r="N368" s="8">
        <f t="shared" si="10"/>
        <v>0.85065726148742471</v>
      </c>
      <c r="O368" s="8">
        <f t="shared" si="11"/>
        <v>9.7983196411256357E-2</v>
      </c>
    </row>
    <row r="369" spans="1:15">
      <c r="A369" s="2">
        <v>43778</v>
      </c>
      <c r="B369" s="1">
        <v>686.09</v>
      </c>
      <c r="C369" s="1">
        <v>572.75</v>
      </c>
      <c r="D369" s="7">
        <v>0.48</v>
      </c>
      <c r="E369" s="1">
        <v>14.1</v>
      </c>
      <c r="F369" s="5">
        <v>1397.86</v>
      </c>
      <c r="G369" s="5">
        <v>12930</v>
      </c>
      <c r="H369" s="5">
        <v>1147.0999999999999</v>
      </c>
      <c r="I369" s="5">
        <v>1052.02</v>
      </c>
      <c r="J369" s="5">
        <v>462.47</v>
      </c>
      <c r="K369" t="s">
        <v>17</v>
      </c>
      <c r="L369" t="s">
        <v>16</v>
      </c>
      <c r="M369">
        <v>339</v>
      </c>
      <c r="N369" s="8">
        <f t="shared" si="10"/>
        <v>0.85464323106697548</v>
      </c>
      <c r="O369" s="8">
        <f t="shared" si="11"/>
        <v>7.5820669014456873E-2</v>
      </c>
    </row>
    <row r="370" spans="1:15">
      <c r="A370" s="2">
        <v>44163</v>
      </c>
      <c r="B370" s="1">
        <v>408.5</v>
      </c>
      <c r="C370" s="1">
        <v>350.13</v>
      </c>
      <c r="D370" s="7">
        <v>0.32</v>
      </c>
      <c r="E370" s="1">
        <v>13.09</v>
      </c>
      <c r="F370" s="5">
        <v>3802.04</v>
      </c>
      <c r="G370" s="5">
        <v>23818</v>
      </c>
      <c r="H370" s="5">
        <v>1680.05</v>
      </c>
      <c r="I370" s="5">
        <v>1049.99</v>
      </c>
      <c r="J370" s="5">
        <v>433.38</v>
      </c>
      <c r="K370" t="s">
        <v>26</v>
      </c>
      <c r="L370" t="s">
        <v>23</v>
      </c>
      <c r="M370">
        <v>250</v>
      </c>
      <c r="N370" s="8">
        <f t="shared" si="10"/>
        <v>0.89716604314292125</v>
      </c>
      <c r="O370" s="8">
        <f t="shared" si="11"/>
        <v>6.3283391165600167E-2</v>
      </c>
    </row>
    <row r="371" spans="1:15">
      <c r="A371" s="2">
        <v>43503</v>
      </c>
      <c r="B371" s="1">
        <v>426.91</v>
      </c>
      <c r="C371" s="1">
        <v>367</v>
      </c>
      <c r="D371" s="7">
        <v>0.31</v>
      </c>
      <c r="E371" s="1">
        <v>9.69</v>
      </c>
      <c r="F371" s="5">
        <v>2943.26</v>
      </c>
      <c r="G371" s="5">
        <v>9465</v>
      </c>
      <c r="H371" s="5">
        <v>1186.49</v>
      </c>
      <c r="I371" s="5">
        <v>1307.44</v>
      </c>
      <c r="J371" s="5">
        <v>386.34</v>
      </c>
      <c r="K371" t="s">
        <v>22</v>
      </c>
      <c r="L371" t="s">
        <v>16</v>
      </c>
      <c r="M371">
        <v>102</v>
      </c>
      <c r="N371" s="8">
        <f t="shared" si="10"/>
        <v>0.79145876763222123</v>
      </c>
      <c r="O371" s="8">
        <f t="shared" si="11"/>
        <v>9.9213725642678732E-2</v>
      </c>
    </row>
    <row r="372" spans="1:15">
      <c r="A372" s="2">
        <v>43749</v>
      </c>
      <c r="B372" s="1">
        <v>738.83</v>
      </c>
      <c r="C372" s="1">
        <v>343.64</v>
      </c>
      <c r="D372" s="7">
        <v>0.34</v>
      </c>
      <c r="E372" s="1">
        <v>13.57</v>
      </c>
      <c r="F372" s="5">
        <v>2085.9</v>
      </c>
      <c r="G372" s="5">
        <v>11608</v>
      </c>
      <c r="H372" s="5">
        <v>1005.43</v>
      </c>
      <c r="I372" s="5">
        <v>1319.52</v>
      </c>
      <c r="J372" s="5">
        <v>449.21</v>
      </c>
      <c r="K372" t="s">
        <v>22</v>
      </c>
      <c r="L372" t="s">
        <v>16</v>
      </c>
      <c r="M372">
        <v>462</v>
      </c>
      <c r="N372" s="8">
        <f t="shared" si="10"/>
        <v>0.83313296896924194</v>
      </c>
      <c r="O372" s="8">
        <f t="shared" si="11"/>
        <v>7.2162033165984227E-2</v>
      </c>
    </row>
    <row r="373" spans="1:15">
      <c r="A373" s="2">
        <v>43573</v>
      </c>
      <c r="B373" s="1">
        <v>319.67</v>
      </c>
      <c r="C373" s="1">
        <v>369.97</v>
      </c>
      <c r="D373" s="7">
        <v>0.34</v>
      </c>
      <c r="E373" s="1">
        <v>16.510000000000002</v>
      </c>
      <c r="F373" s="5">
        <v>1343.59</v>
      </c>
      <c r="G373" s="5">
        <v>15769</v>
      </c>
      <c r="H373" s="5">
        <v>1284.31</v>
      </c>
      <c r="I373" s="5">
        <v>1071.18</v>
      </c>
      <c r="J373" s="5">
        <v>248.74</v>
      </c>
      <c r="K373" t="s">
        <v>15</v>
      </c>
      <c r="L373" t="s">
        <v>24</v>
      </c>
      <c r="M373">
        <v>266</v>
      </c>
      <c r="N373" s="8">
        <f t="shared" si="10"/>
        <v>0.87003827418040447</v>
      </c>
      <c r="O373" s="8">
        <f t="shared" si="11"/>
        <v>7.086047662582505E-2</v>
      </c>
    </row>
    <row r="374" spans="1:15">
      <c r="A374" s="2">
        <v>43907</v>
      </c>
      <c r="B374" s="1">
        <v>388.49</v>
      </c>
      <c r="C374" s="1">
        <v>691.84</v>
      </c>
      <c r="D374" s="7">
        <v>0.33</v>
      </c>
      <c r="E374" s="1">
        <v>1.1000000000000001</v>
      </c>
      <c r="F374" s="5">
        <v>1151.07</v>
      </c>
      <c r="G374" s="5">
        <v>24180</v>
      </c>
      <c r="H374" s="5">
        <v>1712.57</v>
      </c>
      <c r="I374" s="5">
        <v>1377.81</v>
      </c>
      <c r="J374" s="5">
        <v>251.85</v>
      </c>
      <c r="K374" t="s">
        <v>22</v>
      </c>
      <c r="L374" t="s">
        <v>23</v>
      </c>
      <c r="M374">
        <v>126</v>
      </c>
      <c r="N374" s="8">
        <f t="shared" si="10"/>
        <v>0.88667631327469576</v>
      </c>
      <c r="O374" s="8">
        <f t="shared" si="11"/>
        <v>6.2799638288868725E-2</v>
      </c>
    </row>
    <row r="375" spans="1:15">
      <c r="A375" s="2">
        <v>42726</v>
      </c>
      <c r="B375" s="1">
        <v>740.44</v>
      </c>
      <c r="C375" s="1">
        <v>636.74</v>
      </c>
      <c r="D375" s="7">
        <v>0.16</v>
      </c>
      <c r="E375" s="1">
        <v>1.62</v>
      </c>
      <c r="F375" s="5">
        <v>1927.8</v>
      </c>
      <c r="G375" s="5">
        <v>20259</v>
      </c>
      <c r="H375" s="5">
        <v>2457.58</v>
      </c>
      <c r="I375" s="5">
        <v>1173.23</v>
      </c>
      <c r="J375" s="5">
        <v>492.12</v>
      </c>
      <c r="K375" t="s">
        <v>22</v>
      </c>
      <c r="L375" t="s">
        <v>23</v>
      </c>
      <c r="M375">
        <v>108</v>
      </c>
      <c r="N375" s="8">
        <f t="shared" si="10"/>
        <v>0.84801846477640463</v>
      </c>
      <c r="O375" s="8">
        <f t="shared" si="11"/>
        <v>0.10287147532776526</v>
      </c>
    </row>
    <row r="376" spans="1:15">
      <c r="A376" s="2">
        <v>42793</v>
      </c>
      <c r="B376" s="1">
        <v>557.30999999999995</v>
      </c>
      <c r="C376" s="1">
        <v>589.09</v>
      </c>
      <c r="D376" s="7">
        <v>0.5</v>
      </c>
      <c r="E376" s="1">
        <v>10.94</v>
      </c>
      <c r="F376" s="5">
        <v>2853.48</v>
      </c>
      <c r="G376" s="5">
        <v>15506</v>
      </c>
      <c r="H376" s="5">
        <v>2208.8000000000002</v>
      </c>
      <c r="I376" s="5">
        <v>1313.96</v>
      </c>
      <c r="J376" s="5">
        <v>372.45</v>
      </c>
      <c r="K376" t="s">
        <v>17</v>
      </c>
      <c r="L376" t="s">
        <v>23</v>
      </c>
      <c r="M376">
        <v>412</v>
      </c>
      <c r="N376" s="8">
        <f t="shared" si="10"/>
        <v>0.81487180457370845</v>
      </c>
      <c r="O376" s="8">
        <f t="shared" si="11"/>
        <v>0.11607692776618131</v>
      </c>
    </row>
    <row r="377" spans="1:15">
      <c r="A377" s="2">
        <v>44006</v>
      </c>
      <c r="B377" s="1">
        <v>225.87</v>
      </c>
      <c r="C377" s="1">
        <v>209.93</v>
      </c>
      <c r="D377" s="7">
        <v>0.27</v>
      </c>
      <c r="E377" s="1">
        <v>2.14</v>
      </c>
      <c r="F377" s="5">
        <v>2897.42</v>
      </c>
      <c r="G377" s="5">
        <v>14269</v>
      </c>
      <c r="H377" s="5">
        <v>1797.21</v>
      </c>
      <c r="I377" s="5">
        <v>1393.55</v>
      </c>
      <c r="J377" s="5">
        <v>227.19</v>
      </c>
      <c r="K377" t="s">
        <v>19</v>
      </c>
      <c r="L377" t="s">
        <v>23</v>
      </c>
      <c r="M377">
        <v>323</v>
      </c>
      <c r="N377" s="8">
        <f t="shared" si="10"/>
        <v>0.81725063803855269</v>
      </c>
      <c r="O377" s="8">
        <f t="shared" si="11"/>
        <v>0.10293440459662677</v>
      </c>
    </row>
    <row r="378" spans="1:15">
      <c r="A378" s="2">
        <v>43180</v>
      </c>
      <c r="B378" s="1">
        <v>431.19</v>
      </c>
      <c r="C378" s="1">
        <v>343.68</v>
      </c>
      <c r="D378" s="7">
        <v>0.26</v>
      </c>
      <c r="E378" s="1">
        <v>14.32</v>
      </c>
      <c r="F378" s="5">
        <v>2343.81</v>
      </c>
      <c r="G378" s="5">
        <v>18852</v>
      </c>
      <c r="H378" s="5">
        <v>1527.15</v>
      </c>
      <c r="I378" s="5">
        <v>1338.94</v>
      </c>
      <c r="J378" s="5">
        <v>434.95</v>
      </c>
      <c r="K378" t="s">
        <v>17</v>
      </c>
      <c r="L378" t="s">
        <v>20</v>
      </c>
      <c r="M378">
        <v>107</v>
      </c>
      <c r="N378" s="8">
        <f t="shared" si="10"/>
        <v>0.86803213358080755</v>
      </c>
      <c r="O378" s="8">
        <f t="shared" si="11"/>
        <v>7.0316956969972963E-2</v>
      </c>
    </row>
    <row r="379" spans="1:15">
      <c r="A379" s="2">
        <v>43540</v>
      </c>
      <c r="B379" s="1">
        <v>280.01</v>
      </c>
      <c r="C379" s="1">
        <v>400</v>
      </c>
      <c r="D379" s="7">
        <v>0.38</v>
      </c>
      <c r="E379" s="1">
        <v>17.77</v>
      </c>
      <c r="F379" s="5">
        <v>2917.62</v>
      </c>
      <c r="G379" s="5">
        <v>13055</v>
      </c>
      <c r="H379" s="5">
        <v>1544.79</v>
      </c>
      <c r="I379" s="5">
        <v>1165.96</v>
      </c>
      <c r="J379" s="5">
        <v>215.26</v>
      </c>
      <c r="K379" t="s">
        <v>19</v>
      </c>
      <c r="L379" t="s">
        <v>18</v>
      </c>
      <c r="M379">
        <v>323</v>
      </c>
      <c r="N379" s="8">
        <f t="shared" si="10"/>
        <v>0.82806082806082804</v>
      </c>
      <c r="O379" s="8">
        <f t="shared" si="11"/>
        <v>9.7983920841063693E-2</v>
      </c>
    </row>
    <row r="380" spans="1:15">
      <c r="A380" s="2">
        <v>43200</v>
      </c>
      <c r="B380" s="1">
        <v>774.54</v>
      </c>
      <c r="C380" s="1">
        <v>658.64</v>
      </c>
      <c r="D380" s="7">
        <v>0.38</v>
      </c>
      <c r="E380" s="1">
        <v>1.45</v>
      </c>
      <c r="F380" s="5">
        <v>3841.64</v>
      </c>
      <c r="G380" s="5">
        <v>8742</v>
      </c>
      <c r="H380" s="5">
        <v>1546.63</v>
      </c>
      <c r="I380" s="5">
        <v>1420.49</v>
      </c>
      <c r="J380" s="5">
        <v>408.67</v>
      </c>
      <c r="K380" t="s">
        <v>17</v>
      </c>
      <c r="L380" t="s">
        <v>16</v>
      </c>
      <c r="M380">
        <v>211</v>
      </c>
      <c r="N380" s="8">
        <f t="shared" si="10"/>
        <v>0.74659752398130685</v>
      </c>
      <c r="O380" s="8">
        <f t="shared" si="11"/>
        <v>0.13208763767046541</v>
      </c>
    </row>
    <row r="381" spans="1:15">
      <c r="A381" s="2">
        <v>43209</v>
      </c>
      <c r="B381" s="1">
        <v>507.58</v>
      </c>
      <c r="C381" s="1">
        <v>655.85</v>
      </c>
      <c r="D381" s="7">
        <v>0.43</v>
      </c>
      <c r="E381" s="1">
        <v>11.04</v>
      </c>
      <c r="F381" s="5">
        <v>2870.56</v>
      </c>
      <c r="G381" s="5">
        <v>6817</v>
      </c>
      <c r="H381" s="5">
        <v>1898.8</v>
      </c>
      <c r="I381" s="5">
        <v>1224.56</v>
      </c>
      <c r="J381" s="5">
        <v>398.95</v>
      </c>
      <c r="K381" t="s">
        <v>19</v>
      </c>
      <c r="L381" t="s">
        <v>16</v>
      </c>
      <c r="M381">
        <v>495</v>
      </c>
      <c r="N381" s="8">
        <f t="shared" si="10"/>
        <v>0.68579005186934883</v>
      </c>
      <c r="O381" s="8">
        <f t="shared" si="11"/>
        <v>0.19101923873984444</v>
      </c>
    </row>
    <row r="382" spans="1:15">
      <c r="A382" s="2">
        <v>43594</v>
      </c>
      <c r="B382" s="1">
        <v>766.07</v>
      </c>
      <c r="C382" s="1">
        <v>442.02</v>
      </c>
      <c r="D382" s="7">
        <v>0.44</v>
      </c>
      <c r="E382" s="1">
        <v>14.97</v>
      </c>
      <c r="F382" s="5">
        <v>3865.41</v>
      </c>
      <c r="G382" s="5">
        <v>23227</v>
      </c>
      <c r="H382" s="5">
        <v>1642.96</v>
      </c>
      <c r="I382" s="5">
        <v>1277.46</v>
      </c>
      <c r="J382" s="5">
        <v>487.4</v>
      </c>
      <c r="K382" t="s">
        <v>17</v>
      </c>
      <c r="L382" t="s">
        <v>25</v>
      </c>
      <c r="M382">
        <v>411</v>
      </c>
      <c r="N382" s="8">
        <f t="shared" si="10"/>
        <v>0.88830943932518014</v>
      </c>
      <c r="O382" s="8">
        <f t="shared" si="11"/>
        <v>6.2834497629211603E-2</v>
      </c>
    </row>
    <row r="383" spans="1:15">
      <c r="A383" s="2">
        <v>42786</v>
      </c>
      <c r="B383" s="1">
        <v>521.62</v>
      </c>
      <c r="C383" s="1">
        <v>282.05</v>
      </c>
      <c r="D383" s="7">
        <v>0.45</v>
      </c>
      <c r="E383" s="1">
        <v>10.83</v>
      </c>
      <c r="F383" s="5">
        <v>3364.59</v>
      </c>
      <c r="G383" s="5">
        <v>15600</v>
      </c>
      <c r="H383" s="5">
        <v>2219.67</v>
      </c>
      <c r="I383" s="5">
        <v>1214.54</v>
      </c>
      <c r="J383" s="5">
        <v>325.77999999999997</v>
      </c>
      <c r="K383" t="s">
        <v>22</v>
      </c>
      <c r="L383" t="s">
        <v>24</v>
      </c>
      <c r="M383">
        <v>301</v>
      </c>
      <c r="N383" s="8">
        <f t="shared" si="10"/>
        <v>0.81957696169160688</v>
      </c>
      <c r="O383" s="8">
        <f t="shared" si="11"/>
        <v>0.11661476888192367</v>
      </c>
    </row>
    <row r="384" spans="1:15">
      <c r="A384" s="2">
        <v>43323</v>
      </c>
      <c r="B384" s="1">
        <v>209.33</v>
      </c>
      <c r="C384" s="1">
        <v>434.33</v>
      </c>
      <c r="D384" s="7">
        <v>0.46</v>
      </c>
      <c r="E384" s="1">
        <v>13.91</v>
      </c>
      <c r="F384" s="5">
        <v>2331.09</v>
      </c>
      <c r="G384" s="5">
        <v>8781</v>
      </c>
      <c r="H384" s="5">
        <v>1005.6</v>
      </c>
      <c r="I384" s="5">
        <v>1159.29</v>
      </c>
      <c r="J384" s="5">
        <v>402.97</v>
      </c>
      <c r="K384" t="s">
        <v>22</v>
      </c>
      <c r="L384" t="s">
        <v>25</v>
      </c>
      <c r="M384">
        <v>441</v>
      </c>
      <c r="N384" s="8">
        <f t="shared" si="10"/>
        <v>0.80221891504482512</v>
      </c>
      <c r="O384" s="8">
        <f t="shared" si="11"/>
        <v>9.1870099187914375E-2</v>
      </c>
    </row>
    <row r="385" spans="1:15">
      <c r="A385" s="2">
        <v>43976</v>
      </c>
      <c r="B385" s="1">
        <v>688.69</v>
      </c>
      <c r="C385" s="1">
        <v>455.59</v>
      </c>
      <c r="D385" s="7">
        <v>0.44</v>
      </c>
      <c r="E385" s="1">
        <v>19.98</v>
      </c>
      <c r="F385" s="5">
        <v>2735.81</v>
      </c>
      <c r="G385" s="5">
        <v>22955</v>
      </c>
      <c r="H385" s="5">
        <v>2439.21</v>
      </c>
      <c r="I385" s="5">
        <v>1041.8800000000001</v>
      </c>
      <c r="J385" s="5">
        <v>253.74</v>
      </c>
      <c r="K385" t="s">
        <v>17</v>
      </c>
      <c r="L385" t="s">
        <v>23</v>
      </c>
      <c r="M385">
        <v>354</v>
      </c>
      <c r="N385" s="8">
        <f t="shared" si="10"/>
        <v>0.8683205421073994</v>
      </c>
      <c r="O385" s="8">
        <f t="shared" si="11"/>
        <v>9.2268183381127841E-2</v>
      </c>
    </row>
    <row r="386" spans="1:15">
      <c r="A386" s="2">
        <v>43635</v>
      </c>
      <c r="B386" s="1">
        <v>617.16999999999996</v>
      </c>
      <c r="C386" s="1">
        <v>230.09</v>
      </c>
      <c r="D386" s="7">
        <v>0.16</v>
      </c>
      <c r="E386" s="1">
        <v>14.88</v>
      </c>
      <c r="F386" s="5">
        <v>3135.33</v>
      </c>
      <c r="G386" s="5">
        <v>21558</v>
      </c>
      <c r="H386" s="5">
        <v>1711.47</v>
      </c>
      <c r="I386" s="5">
        <v>1315.03</v>
      </c>
      <c r="J386" s="5">
        <v>450.59</v>
      </c>
      <c r="K386" t="s">
        <v>26</v>
      </c>
      <c r="L386" t="s">
        <v>20</v>
      </c>
      <c r="M386">
        <v>488</v>
      </c>
      <c r="N386" s="8">
        <f t="shared" si="10"/>
        <v>0.87689397791291257</v>
      </c>
      <c r="O386" s="8">
        <f t="shared" si="11"/>
        <v>6.9615814842685433E-2</v>
      </c>
    </row>
    <row r="387" spans="1:15">
      <c r="A387" s="2">
        <v>43229</v>
      </c>
      <c r="B387" s="1">
        <v>657.94</v>
      </c>
      <c r="C387" s="1">
        <v>588.30999999999995</v>
      </c>
      <c r="D387" s="7">
        <v>0.42</v>
      </c>
      <c r="E387" s="1">
        <v>13.74</v>
      </c>
      <c r="F387" s="5">
        <v>2168.94</v>
      </c>
      <c r="G387" s="5">
        <v>7128</v>
      </c>
      <c r="H387" s="5">
        <v>2105.1799999999998</v>
      </c>
      <c r="I387" s="5">
        <v>1222.04</v>
      </c>
      <c r="J387" s="5">
        <v>266.39999999999998</v>
      </c>
      <c r="K387" t="s">
        <v>17</v>
      </c>
      <c r="L387" t="s">
        <v>20</v>
      </c>
      <c r="M387">
        <v>467</v>
      </c>
      <c r="N387" s="8">
        <f t="shared" ref="N387:N450" si="12">G387/(G387+H387+I387)</f>
        <v>0.68176470700759995</v>
      </c>
      <c r="O387" s="8">
        <f t="shared" ref="O387:O450" si="13">H387/(G387+H387+I387)</f>
        <v>0.20135205189369518</v>
      </c>
    </row>
    <row r="388" spans="1:15">
      <c r="A388" s="2">
        <v>43692</v>
      </c>
      <c r="B388" s="1">
        <v>642.15</v>
      </c>
      <c r="C388" s="1">
        <v>595.62</v>
      </c>
      <c r="D388" s="7">
        <v>0.36</v>
      </c>
      <c r="E388" s="1">
        <v>11.01</v>
      </c>
      <c r="F388" s="5">
        <v>1435.13</v>
      </c>
      <c r="G388" s="5">
        <v>16642</v>
      </c>
      <c r="H388" s="5">
        <v>1319.26</v>
      </c>
      <c r="I388" s="5">
        <v>1493.87</v>
      </c>
      <c r="J388" s="5">
        <v>455.91</v>
      </c>
      <c r="K388" t="s">
        <v>17</v>
      </c>
      <c r="L388" t="s">
        <v>20</v>
      </c>
      <c r="M388">
        <v>459</v>
      </c>
      <c r="N388" s="8">
        <f t="shared" si="12"/>
        <v>0.85540420444376375</v>
      </c>
      <c r="O388" s="8">
        <f t="shared" si="13"/>
        <v>6.7810392426059352E-2</v>
      </c>
    </row>
    <row r="389" spans="1:15">
      <c r="A389" s="2">
        <v>42888</v>
      </c>
      <c r="B389" s="1">
        <v>511.56</v>
      </c>
      <c r="C389" s="1">
        <v>396.45</v>
      </c>
      <c r="D389" s="7">
        <v>0.39</v>
      </c>
      <c r="E389" s="1">
        <v>11.41</v>
      </c>
      <c r="F389" s="5">
        <v>1024.68</v>
      </c>
      <c r="G389" s="5">
        <v>23249</v>
      </c>
      <c r="H389" s="5">
        <v>2023.42</v>
      </c>
      <c r="I389" s="5">
        <v>1037.33</v>
      </c>
      <c r="J389" s="5">
        <v>413.85</v>
      </c>
      <c r="K389" t="s">
        <v>26</v>
      </c>
      <c r="L389" t="s">
        <v>21</v>
      </c>
      <c r="M389">
        <v>319</v>
      </c>
      <c r="N389" s="8">
        <f t="shared" si="12"/>
        <v>0.88366480107184597</v>
      </c>
      <c r="O389" s="8">
        <f t="shared" si="13"/>
        <v>7.6907610296563067E-2</v>
      </c>
    </row>
    <row r="390" spans="1:15">
      <c r="A390" s="2">
        <v>43612</v>
      </c>
      <c r="B390" s="1">
        <v>230.01</v>
      </c>
      <c r="C390" s="1">
        <v>687.33</v>
      </c>
      <c r="D390" s="7">
        <v>0.14000000000000001</v>
      </c>
      <c r="E390" s="1">
        <v>8.6999999999999993</v>
      </c>
      <c r="F390" s="5">
        <v>1828.06</v>
      </c>
      <c r="G390" s="5">
        <v>16712</v>
      </c>
      <c r="H390" s="5">
        <v>2329.39</v>
      </c>
      <c r="I390" s="5">
        <v>1157.7</v>
      </c>
      <c r="J390" s="5">
        <v>401.09</v>
      </c>
      <c r="K390" t="s">
        <v>17</v>
      </c>
      <c r="L390" t="s">
        <v>18</v>
      </c>
      <c r="M390">
        <v>125</v>
      </c>
      <c r="N390" s="8">
        <f t="shared" si="12"/>
        <v>0.82736400501210694</v>
      </c>
      <c r="O390" s="8">
        <f t="shared" si="13"/>
        <v>0.1153215318115816</v>
      </c>
    </row>
    <row r="391" spans="1:15">
      <c r="A391" s="2">
        <v>43142</v>
      </c>
      <c r="B391" s="1">
        <v>788.49</v>
      </c>
      <c r="C391" s="1">
        <v>490.92</v>
      </c>
      <c r="D391" s="7">
        <v>0.49</v>
      </c>
      <c r="E391" s="1">
        <v>12.69</v>
      </c>
      <c r="F391" s="5">
        <v>3518.59</v>
      </c>
      <c r="G391" s="5">
        <v>7506</v>
      </c>
      <c r="H391" s="5">
        <v>2416.6</v>
      </c>
      <c r="I391" s="5">
        <v>1470.47</v>
      </c>
      <c r="J391" s="5">
        <v>443.03</v>
      </c>
      <c r="K391" t="s">
        <v>26</v>
      </c>
      <c r="L391" t="s">
        <v>18</v>
      </c>
      <c r="M391">
        <v>125</v>
      </c>
      <c r="N391" s="8">
        <f t="shared" si="12"/>
        <v>0.65882154678238614</v>
      </c>
      <c r="O391" s="8">
        <f t="shared" si="13"/>
        <v>0.21211139754254121</v>
      </c>
    </row>
    <row r="392" spans="1:15">
      <c r="A392" s="2">
        <v>43622</v>
      </c>
      <c r="B392" s="1">
        <v>471.41</v>
      </c>
      <c r="C392" s="1">
        <v>346.72</v>
      </c>
      <c r="D392" s="7">
        <v>0.27</v>
      </c>
      <c r="E392" s="1">
        <v>1.21</v>
      </c>
      <c r="F392" s="5">
        <v>3136.39</v>
      </c>
      <c r="G392" s="5">
        <v>5108</v>
      </c>
      <c r="H392" s="5">
        <v>1223.04</v>
      </c>
      <c r="I392" s="5">
        <v>1215.9000000000001</v>
      </c>
      <c r="J392" s="5">
        <v>462.64</v>
      </c>
      <c r="K392" t="s">
        <v>26</v>
      </c>
      <c r="L392" t="s">
        <v>18</v>
      </c>
      <c r="M392">
        <v>305</v>
      </c>
      <c r="N392" s="8">
        <f t="shared" si="12"/>
        <v>0.67683060949205898</v>
      </c>
      <c r="O392" s="8">
        <f t="shared" si="13"/>
        <v>0.16205773465802031</v>
      </c>
    </row>
    <row r="393" spans="1:15">
      <c r="A393" s="2">
        <v>43598</v>
      </c>
      <c r="B393" s="1">
        <v>395.93</v>
      </c>
      <c r="C393" s="1">
        <v>380.3</v>
      </c>
      <c r="D393" s="7">
        <v>0.47</v>
      </c>
      <c r="E393" s="1">
        <v>8.2200000000000006</v>
      </c>
      <c r="F393" s="5">
        <v>3585.73</v>
      </c>
      <c r="G393" s="5">
        <v>7820</v>
      </c>
      <c r="H393" s="5">
        <v>1396.52</v>
      </c>
      <c r="I393" s="5">
        <v>1083.24</v>
      </c>
      <c r="J393" s="5">
        <v>459.13</v>
      </c>
      <c r="K393" t="s">
        <v>15</v>
      </c>
      <c r="L393" t="s">
        <v>21</v>
      </c>
      <c r="M393">
        <v>372</v>
      </c>
      <c r="N393" s="8">
        <f t="shared" si="12"/>
        <v>0.75924099202311512</v>
      </c>
      <c r="O393" s="8">
        <f t="shared" si="13"/>
        <v>0.13558762534272642</v>
      </c>
    </row>
    <row r="394" spans="1:15">
      <c r="A394" s="2">
        <v>44049</v>
      </c>
      <c r="B394" s="1">
        <v>594.95000000000005</v>
      </c>
      <c r="C394" s="1">
        <v>688.47</v>
      </c>
      <c r="D394" s="7">
        <v>0.16</v>
      </c>
      <c r="E394" s="1">
        <v>8.3000000000000007</v>
      </c>
      <c r="F394" s="5">
        <v>2442.59</v>
      </c>
      <c r="G394" s="5">
        <v>12205</v>
      </c>
      <c r="H394" s="5">
        <v>1808.56</v>
      </c>
      <c r="I394" s="5">
        <v>1269.72</v>
      </c>
      <c r="J394" s="5">
        <v>288.35000000000002</v>
      </c>
      <c r="K394" t="s">
        <v>19</v>
      </c>
      <c r="L394" t="s">
        <v>25</v>
      </c>
      <c r="M394">
        <v>298</v>
      </c>
      <c r="N394" s="8">
        <f t="shared" si="12"/>
        <v>0.79858512047152186</v>
      </c>
      <c r="O394" s="8">
        <f t="shared" si="13"/>
        <v>0.11833585460712623</v>
      </c>
    </row>
    <row r="395" spans="1:15">
      <c r="A395" s="2">
        <v>43495</v>
      </c>
      <c r="B395" s="1">
        <v>668.46</v>
      </c>
      <c r="C395" s="1">
        <v>369.34</v>
      </c>
      <c r="D395" s="7">
        <v>0.18</v>
      </c>
      <c r="E395" s="1">
        <v>5.25</v>
      </c>
      <c r="F395" s="5">
        <v>2367.59</v>
      </c>
      <c r="G395" s="5">
        <v>11697</v>
      </c>
      <c r="H395" s="5">
        <v>2423.31</v>
      </c>
      <c r="I395" s="5">
        <v>1324.91</v>
      </c>
      <c r="J395" s="5">
        <v>340.95</v>
      </c>
      <c r="K395" t="s">
        <v>15</v>
      </c>
      <c r="L395" t="s">
        <v>25</v>
      </c>
      <c r="M395">
        <v>134</v>
      </c>
      <c r="N395" s="8">
        <f t="shared" si="12"/>
        <v>0.75732168269535816</v>
      </c>
      <c r="O395" s="8">
        <f t="shared" si="13"/>
        <v>0.15689708531183111</v>
      </c>
    </row>
    <row r="396" spans="1:15">
      <c r="A396" s="2">
        <v>42819</v>
      </c>
      <c r="B396" s="1">
        <v>584.17999999999995</v>
      </c>
      <c r="C396" s="1">
        <v>515.35</v>
      </c>
      <c r="D396" s="7">
        <v>0.11</v>
      </c>
      <c r="E396" s="1">
        <v>16.88</v>
      </c>
      <c r="F396" s="5">
        <v>2197.92</v>
      </c>
      <c r="G396" s="5">
        <v>10680</v>
      </c>
      <c r="H396" s="5">
        <v>1559.99</v>
      </c>
      <c r="I396" s="5">
        <v>1444.83</v>
      </c>
      <c r="J396" s="5">
        <v>492.69</v>
      </c>
      <c r="K396" t="s">
        <v>15</v>
      </c>
      <c r="L396" t="s">
        <v>20</v>
      </c>
      <c r="M396">
        <v>443</v>
      </c>
      <c r="N396" s="8">
        <f t="shared" si="12"/>
        <v>0.78042677945343819</v>
      </c>
      <c r="O396" s="8">
        <f t="shared" si="13"/>
        <v>0.11399419210482857</v>
      </c>
    </row>
    <row r="397" spans="1:15">
      <c r="A397" s="2">
        <v>43539</v>
      </c>
      <c r="B397" s="1">
        <v>719.26</v>
      </c>
      <c r="C397" s="1">
        <v>693.44</v>
      </c>
      <c r="D397" s="7">
        <v>0.35</v>
      </c>
      <c r="E397" s="1">
        <v>2.99</v>
      </c>
      <c r="F397" s="5">
        <v>2444.11</v>
      </c>
      <c r="G397" s="5">
        <v>15511</v>
      </c>
      <c r="H397" s="5">
        <v>1853.75</v>
      </c>
      <c r="I397" s="5">
        <v>1067.0899999999999</v>
      </c>
      <c r="J397" s="5">
        <v>260.63</v>
      </c>
      <c r="K397" t="s">
        <v>26</v>
      </c>
      <c r="L397" t="s">
        <v>21</v>
      </c>
      <c r="M397">
        <v>484</v>
      </c>
      <c r="N397" s="8">
        <f t="shared" si="12"/>
        <v>0.84153291261208862</v>
      </c>
      <c r="O397" s="8">
        <f t="shared" si="13"/>
        <v>0.10057324716360384</v>
      </c>
    </row>
    <row r="398" spans="1:15">
      <c r="A398" s="2">
        <v>42887</v>
      </c>
      <c r="B398" s="1">
        <v>735.96</v>
      </c>
      <c r="C398" s="1">
        <v>396.02</v>
      </c>
      <c r="D398" s="7">
        <v>0.38</v>
      </c>
      <c r="E398" s="1">
        <v>4.32</v>
      </c>
      <c r="F398" s="5">
        <v>2305.1</v>
      </c>
      <c r="G398" s="5">
        <v>19238</v>
      </c>
      <c r="H398" s="5">
        <v>1836.81</v>
      </c>
      <c r="I398" s="5">
        <v>1192.46</v>
      </c>
      <c r="J398" s="5">
        <v>412.99</v>
      </c>
      <c r="K398" t="s">
        <v>19</v>
      </c>
      <c r="L398" t="s">
        <v>24</v>
      </c>
      <c r="M398">
        <v>387</v>
      </c>
      <c r="N398" s="8">
        <f t="shared" si="12"/>
        <v>0.86395862627075526</v>
      </c>
      <c r="O398" s="8">
        <f t="shared" si="13"/>
        <v>8.2489231953445569E-2</v>
      </c>
    </row>
    <row r="399" spans="1:15">
      <c r="A399" s="2">
        <v>43385</v>
      </c>
      <c r="B399" s="1">
        <v>400.11</v>
      </c>
      <c r="C399" s="1">
        <v>685.55</v>
      </c>
      <c r="D399" s="7">
        <v>0.17</v>
      </c>
      <c r="E399" s="1">
        <v>5.99</v>
      </c>
      <c r="F399" s="5">
        <v>1980.95</v>
      </c>
      <c r="G399" s="5">
        <v>8745</v>
      </c>
      <c r="H399" s="5">
        <v>2364.59</v>
      </c>
      <c r="I399" s="5">
        <v>1010.64</v>
      </c>
      <c r="J399" s="5">
        <v>262.38</v>
      </c>
      <c r="K399" t="s">
        <v>17</v>
      </c>
      <c r="L399" t="s">
        <v>20</v>
      </c>
      <c r="M399">
        <v>375</v>
      </c>
      <c r="N399" s="8">
        <f t="shared" si="12"/>
        <v>0.72152096123588416</v>
      </c>
      <c r="O399" s="8">
        <f t="shared" si="13"/>
        <v>0.19509448253044706</v>
      </c>
    </row>
    <row r="400" spans="1:15">
      <c r="A400" s="2">
        <v>43803</v>
      </c>
      <c r="B400" s="1">
        <v>327.5</v>
      </c>
      <c r="C400" s="1">
        <v>362.19</v>
      </c>
      <c r="D400" s="7">
        <v>0.48</v>
      </c>
      <c r="E400" s="1">
        <v>9.31</v>
      </c>
      <c r="F400" s="5">
        <v>3879.07</v>
      </c>
      <c r="G400" s="5">
        <v>23051</v>
      </c>
      <c r="H400" s="5">
        <v>1407.1</v>
      </c>
      <c r="I400" s="5">
        <v>1100.5</v>
      </c>
      <c r="J400" s="5">
        <v>467.34</v>
      </c>
      <c r="K400" t="s">
        <v>17</v>
      </c>
      <c r="L400" t="s">
        <v>24</v>
      </c>
      <c r="M400">
        <v>458</v>
      </c>
      <c r="N400" s="8">
        <f t="shared" si="12"/>
        <v>0.90188820983934959</v>
      </c>
      <c r="O400" s="8">
        <f t="shared" si="13"/>
        <v>5.5053876190401661E-2</v>
      </c>
    </row>
    <row r="401" spans="1:15">
      <c r="A401" s="2">
        <v>43934</v>
      </c>
      <c r="B401" s="1">
        <v>579.91</v>
      </c>
      <c r="C401" s="1">
        <v>536.86</v>
      </c>
      <c r="D401" s="7">
        <v>0.44</v>
      </c>
      <c r="E401" s="1">
        <v>2.62</v>
      </c>
      <c r="F401" s="5">
        <v>1721.46</v>
      </c>
      <c r="G401" s="5">
        <v>18136</v>
      </c>
      <c r="H401" s="5">
        <v>1577.17</v>
      </c>
      <c r="I401" s="5">
        <v>1378.99</v>
      </c>
      <c r="J401" s="5">
        <v>467.28</v>
      </c>
      <c r="K401" t="s">
        <v>19</v>
      </c>
      <c r="L401" t="s">
        <v>24</v>
      </c>
      <c r="M401">
        <v>336</v>
      </c>
      <c r="N401" s="8">
        <f t="shared" si="12"/>
        <v>0.85984555398783247</v>
      </c>
      <c r="O401" s="8">
        <f t="shared" si="13"/>
        <v>7.4775177127425554E-2</v>
      </c>
    </row>
    <row r="402" spans="1:15">
      <c r="A402" s="2">
        <v>42801</v>
      </c>
      <c r="B402" s="1">
        <v>607.79999999999995</v>
      </c>
      <c r="C402" s="1">
        <v>644.34</v>
      </c>
      <c r="D402" s="7">
        <v>0.38</v>
      </c>
      <c r="E402" s="1">
        <v>18.73</v>
      </c>
      <c r="F402" s="5">
        <v>1380.36</v>
      </c>
      <c r="G402" s="5">
        <v>10754</v>
      </c>
      <c r="H402" s="5">
        <v>2246.58</v>
      </c>
      <c r="I402" s="5">
        <v>1013.76</v>
      </c>
      <c r="J402" s="5">
        <v>497.26</v>
      </c>
      <c r="K402" t="s">
        <v>17</v>
      </c>
      <c r="L402" t="s">
        <v>21</v>
      </c>
      <c r="M402">
        <v>409</v>
      </c>
      <c r="N402" s="8">
        <f t="shared" si="12"/>
        <v>0.76735686446882267</v>
      </c>
      <c r="O402" s="8">
        <f t="shared" si="13"/>
        <v>0.16030580105805908</v>
      </c>
    </row>
    <row r="403" spans="1:15">
      <c r="A403" s="2">
        <v>43396</v>
      </c>
      <c r="B403" s="1">
        <v>356.62</v>
      </c>
      <c r="C403" s="1">
        <v>407.57</v>
      </c>
      <c r="D403" s="7">
        <v>0.27</v>
      </c>
      <c r="E403" s="1">
        <v>18.399999999999999</v>
      </c>
      <c r="F403" s="5">
        <v>1159.57</v>
      </c>
      <c r="G403" s="5">
        <v>9543</v>
      </c>
      <c r="H403" s="5">
        <v>1260.31</v>
      </c>
      <c r="I403" s="5">
        <v>1371.9</v>
      </c>
      <c r="J403" s="5">
        <v>235.21</v>
      </c>
      <c r="K403" t="s">
        <v>15</v>
      </c>
      <c r="L403" t="s">
        <v>16</v>
      </c>
      <c r="M403">
        <v>223</v>
      </c>
      <c r="N403" s="8">
        <f t="shared" si="12"/>
        <v>0.78380578240539589</v>
      </c>
      <c r="O403" s="8">
        <f t="shared" si="13"/>
        <v>0.10351443630130405</v>
      </c>
    </row>
    <row r="404" spans="1:15">
      <c r="A404" s="2">
        <v>43171</v>
      </c>
      <c r="B404" s="1">
        <v>473.26</v>
      </c>
      <c r="C404" s="1">
        <v>579.02</v>
      </c>
      <c r="D404" s="7">
        <v>0.34</v>
      </c>
      <c r="E404" s="1">
        <v>6.14</v>
      </c>
      <c r="F404" s="5">
        <v>2396.19</v>
      </c>
      <c r="G404" s="5">
        <v>24623</v>
      </c>
      <c r="H404" s="5">
        <v>2186.9699999999998</v>
      </c>
      <c r="I404" s="5">
        <v>1385.22</v>
      </c>
      <c r="J404" s="5">
        <v>396.7</v>
      </c>
      <c r="K404" t="s">
        <v>26</v>
      </c>
      <c r="L404" t="s">
        <v>20</v>
      </c>
      <c r="M404">
        <v>383</v>
      </c>
      <c r="N404" s="8">
        <f t="shared" si="12"/>
        <v>0.87330498570855519</v>
      </c>
      <c r="O404" s="8">
        <f t="shared" si="13"/>
        <v>7.7565357779110541E-2</v>
      </c>
    </row>
    <row r="405" spans="1:15">
      <c r="A405" s="2">
        <v>43419</v>
      </c>
      <c r="B405" s="1">
        <v>464.9</v>
      </c>
      <c r="C405" s="1">
        <v>389.45</v>
      </c>
      <c r="D405" s="7">
        <v>0.27</v>
      </c>
      <c r="E405" s="1">
        <v>9.08</v>
      </c>
      <c r="F405" s="5">
        <v>1004.84</v>
      </c>
      <c r="G405" s="5">
        <v>11775</v>
      </c>
      <c r="H405" s="5">
        <v>1458.98</v>
      </c>
      <c r="I405" s="5">
        <v>1351.02</v>
      </c>
      <c r="J405" s="5">
        <v>455.17</v>
      </c>
      <c r="K405" t="s">
        <v>19</v>
      </c>
      <c r="L405" t="s">
        <v>16</v>
      </c>
      <c r="M405">
        <v>418</v>
      </c>
      <c r="N405" s="8">
        <f t="shared" si="12"/>
        <v>0.80733630442235171</v>
      </c>
      <c r="O405" s="8">
        <f t="shared" si="13"/>
        <v>0.10003291052451149</v>
      </c>
    </row>
    <row r="406" spans="1:15">
      <c r="A406" s="2">
        <v>43852</v>
      </c>
      <c r="B406" s="1">
        <v>261.94</v>
      </c>
      <c r="C406" s="1">
        <v>442.49</v>
      </c>
      <c r="D406" s="7">
        <v>0.23</v>
      </c>
      <c r="E406" s="1">
        <v>18.309999999999999</v>
      </c>
      <c r="F406" s="5">
        <v>2751</v>
      </c>
      <c r="G406" s="5">
        <v>13476</v>
      </c>
      <c r="H406" s="5">
        <v>2079.9499999999998</v>
      </c>
      <c r="I406" s="5">
        <v>1401.55</v>
      </c>
      <c r="J406" s="5">
        <v>422.32</v>
      </c>
      <c r="K406" t="s">
        <v>22</v>
      </c>
      <c r="L406" t="s">
        <v>21</v>
      </c>
      <c r="M406">
        <v>146</v>
      </c>
      <c r="N406" s="8">
        <f t="shared" si="12"/>
        <v>0.79469261388766033</v>
      </c>
      <c r="O406" s="8">
        <f t="shared" si="13"/>
        <v>0.12265664160401002</v>
      </c>
    </row>
    <row r="407" spans="1:15">
      <c r="A407" s="2">
        <v>44075</v>
      </c>
      <c r="B407" s="1">
        <v>630.17999999999995</v>
      </c>
      <c r="C407" s="1">
        <v>259.68</v>
      </c>
      <c r="D407" s="7">
        <v>0.28999999999999998</v>
      </c>
      <c r="E407" s="1">
        <v>9.82</v>
      </c>
      <c r="F407" s="5">
        <v>1388.34</v>
      </c>
      <c r="G407" s="5">
        <v>15144</v>
      </c>
      <c r="H407" s="5">
        <v>2358.5700000000002</v>
      </c>
      <c r="I407" s="5">
        <v>1121.96</v>
      </c>
      <c r="J407" s="5">
        <v>232.27</v>
      </c>
      <c r="K407" t="s">
        <v>22</v>
      </c>
      <c r="L407" t="s">
        <v>18</v>
      </c>
      <c r="M407">
        <v>415</v>
      </c>
      <c r="N407" s="8">
        <f t="shared" si="12"/>
        <v>0.81312119017231577</v>
      </c>
      <c r="O407" s="8">
        <f t="shared" si="13"/>
        <v>0.12663782656528783</v>
      </c>
    </row>
    <row r="408" spans="1:15">
      <c r="A408" s="2">
        <v>42829</v>
      </c>
      <c r="B408" s="1">
        <v>669.93</v>
      </c>
      <c r="C408" s="1">
        <v>353.7</v>
      </c>
      <c r="D408" s="7">
        <v>0.24</v>
      </c>
      <c r="E408" s="1">
        <v>16.190000000000001</v>
      </c>
      <c r="F408" s="5">
        <v>2585.71</v>
      </c>
      <c r="G408" s="5">
        <v>13863</v>
      </c>
      <c r="H408" s="5">
        <v>1449.1</v>
      </c>
      <c r="I408" s="5">
        <v>1051.8599999999999</v>
      </c>
      <c r="J408" s="5">
        <v>284.37</v>
      </c>
      <c r="K408" t="s">
        <v>19</v>
      </c>
      <c r="L408" t="s">
        <v>20</v>
      </c>
      <c r="M408">
        <v>246</v>
      </c>
      <c r="N408" s="8">
        <f t="shared" si="12"/>
        <v>0.84716657826100772</v>
      </c>
      <c r="O408" s="8">
        <f t="shared" si="13"/>
        <v>8.8554359702663649E-2</v>
      </c>
    </row>
    <row r="409" spans="1:15">
      <c r="A409" s="2">
        <v>43941</v>
      </c>
      <c r="B409" s="1">
        <v>416.61</v>
      </c>
      <c r="C409" s="1">
        <v>417.48</v>
      </c>
      <c r="D409" s="7">
        <v>0.42</v>
      </c>
      <c r="E409" s="1">
        <v>8.7899999999999991</v>
      </c>
      <c r="F409" s="5">
        <v>3142.62</v>
      </c>
      <c r="G409" s="5">
        <v>7440</v>
      </c>
      <c r="H409" s="5">
        <v>2114.9299999999998</v>
      </c>
      <c r="I409" s="5">
        <v>1406.16</v>
      </c>
      <c r="J409" s="5">
        <v>219.71</v>
      </c>
      <c r="K409" t="s">
        <v>26</v>
      </c>
      <c r="L409" t="s">
        <v>23</v>
      </c>
      <c r="M409">
        <v>466</v>
      </c>
      <c r="N409" s="8">
        <f t="shared" si="12"/>
        <v>0.67876461191359616</v>
      </c>
      <c r="O409" s="8">
        <f t="shared" si="13"/>
        <v>0.19294887643473413</v>
      </c>
    </row>
    <row r="410" spans="1:15">
      <c r="A410" s="2">
        <v>43164</v>
      </c>
      <c r="B410" s="1">
        <v>581.11</v>
      </c>
      <c r="C410" s="1">
        <v>590.67999999999995</v>
      </c>
      <c r="D410" s="7">
        <v>0.48</v>
      </c>
      <c r="E410" s="1">
        <v>16.77</v>
      </c>
      <c r="F410" s="5">
        <v>2051.35</v>
      </c>
      <c r="G410" s="5">
        <v>21510</v>
      </c>
      <c r="H410" s="5">
        <v>1488.75</v>
      </c>
      <c r="I410" s="5">
        <v>1118.04</v>
      </c>
      <c r="J410" s="5">
        <v>243.92</v>
      </c>
      <c r="K410" t="s">
        <v>19</v>
      </c>
      <c r="L410" t="s">
        <v>25</v>
      </c>
      <c r="M410">
        <v>259</v>
      </c>
      <c r="N410" s="8">
        <f t="shared" si="12"/>
        <v>0.89190974420725144</v>
      </c>
      <c r="O410" s="8">
        <f t="shared" si="13"/>
        <v>6.1730852240285711E-2</v>
      </c>
    </row>
    <row r="411" spans="1:15">
      <c r="A411" s="2">
        <v>43433</v>
      </c>
      <c r="B411" s="1">
        <v>373.14</v>
      </c>
      <c r="C411" s="1">
        <v>353.38</v>
      </c>
      <c r="D411" s="7">
        <v>0.16</v>
      </c>
      <c r="E411" s="1">
        <v>3.29</v>
      </c>
      <c r="F411" s="5">
        <v>2825.93</v>
      </c>
      <c r="G411" s="5">
        <v>8861</v>
      </c>
      <c r="H411" s="5">
        <v>2478.58</v>
      </c>
      <c r="I411" s="5">
        <v>1380.36</v>
      </c>
      <c r="J411" s="5">
        <v>331.89</v>
      </c>
      <c r="K411" t="s">
        <v>19</v>
      </c>
      <c r="L411" t="s">
        <v>23</v>
      </c>
      <c r="M411">
        <v>498</v>
      </c>
      <c r="N411" s="8">
        <f t="shared" si="12"/>
        <v>0.69662278281186862</v>
      </c>
      <c r="O411" s="8">
        <f t="shared" si="13"/>
        <v>0.19485783737973605</v>
      </c>
    </row>
    <row r="412" spans="1:15">
      <c r="A412" s="2">
        <v>42995</v>
      </c>
      <c r="B412" s="1">
        <v>742.35</v>
      </c>
      <c r="C412" s="1">
        <v>582.92999999999995</v>
      </c>
      <c r="D412" s="7">
        <v>0.33</v>
      </c>
      <c r="E412" s="1">
        <v>17.16</v>
      </c>
      <c r="F412" s="5">
        <v>3517.76</v>
      </c>
      <c r="G412" s="5">
        <v>6698</v>
      </c>
      <c r="H412" s="5">
        <v>1273.81</v>
      </c>
      <c r="I412" s="5">
        <v>1245.76</v>
      </c>
      <c r="J412" s="5">
        <v>275.33999999999997</v>
      </c>
      <c r="K412" t="s">
        <v>26</v>
      </c>
      <c r="L412" t="s">
        <v>23</v>
      </c>
      <c r="M412">
        <v>151</v>
      </c>
      <c r="N412" s="8">
        <f t="shared" si="12"/>
        <v>0.72665572379705279</v>
      </c>
      <c r="O412" s="8">
        <f t="shared" si="13"/>
        <v>0.1381936887921654</v>
      </c>
    </row>
    <row r="413" spans="1:15">
      <c r="A413" s="2">
        <v>43331</v>
      </c>
      <c r="B413" s="1">
        <v>480.78</v>
      </c>
      <c r="C413" s="1">
        <v>668.05</v>
      </c>
      <c r="D413" s="7">
        <v>0.28999999999999998</v>
      </c>
      <c r="E413" s="1">
        <v>5.64</v>
      </c>
      <c r="F413" s="5">
        <v>2528.64</v>
      </c>
      <c r="G413" s="5">
        <v>11696</v>
      </c>
      <c r="H413" s="5">
        <v>1381.78</v>
      </c>
      <c r="I413" s="5">
        <v>1273.79</v>
      </c>
      <c r="J413" s="5">
        <v>362.97</v>
      </c>
      <c r="K413" t="s">
        <v>17</v>
      </c>
      <c r="L413" t="s">
        <v>20</v>
      </c>
      <c r="M413">
        <v>485</v>
      </c>
      <c r="N413" s="8">
        <f t="shared" si="12"/>
        <v>0.81496310159794361</v>
      </c>
      <c r="O413" s="8">
        <f t="shared" si="13"/>
        <v>9.6280755345930794E-2</v>
      </c>
    </row>
    <row r="414" spans="1:15">
      <c r="A414" s="2">
        <v>44047</v>
      </c>
      <c r="B414" s="1">
        <v>658.43</v>
      </c>
      <c r="C414" s="1">
        <v>557.44000000000005</v>
      </c>
      <c r="D414" s="7">
        <v>0.15</v>
      </c>
      <c r="E414" s="1">
        <v>14.41</v>
      </c>
      <c r="F414" s="5">
        <v>3263.2</v>
      </c>
      <c r="G414" s="5">
        <v>8131</v>
      </c>
      <c r="H414" s="5">
        <v>1344.15</v>
      </c>
      <c r="I414" s="5">
        <v>1388.22</v>
      </c>
      <c r="J414" s="5">
        <v>290.47000000000003</v>
      </c>
      <c r="K414" t="s">
        <v>22</v>
      </c>
      <c r="L414" t="s">
        <v>23</v>
      </c>
      <c r="M414">
        <v>422</v>
      </c>
      <c r="N414" s="8">
        <f t="shared" si="12"/>
        <v>0.74847860286448875</v>
      </c>
      <c r="O414" s="8">
        <f t="shared" si="13"/>
        <v>0.1237323224745176</v>
      </c>
    </row>
    <row r="415" spans="1:15">
      <c r="A415" s="2">
        <v>44152</v>
      </c>
      <c r="B415" s="1">
        <v>752.17</v>
      </c>
      <c r="C415" s="1">
        <v>413.5</v>
      </c>
      <c r="D415" s="7">
        <v>0.46</v>
      </c>
      <c r="E415" s="1">
        <v>16.850000000000001</v>
      </c>
      <c r="F415" s="5">
        <v>3400.83</v>
      </c>
      <c r="G415" s="5">
        <v>22921</v>
      </c>
      <c r="H415" s="5">
        <v>1609.22</v>
      </c>
      <c r="I415" s="5">
        <v>1220.57</v>
      </c>
      <c r="J415" s="5">
        <v>416.27</v>
      </c>
      <c r="K415" t="s">
        <v>26</v>
      </c>
      <c r="L415" t="s">
        <v>21</v>
      </c>
      <c r="M415">
        <v>216</v>
      </c>
      <c r="N415" s="8">
        <f t="shared" si="12"/>
        <v>0.89010861414348841</v>
      </c>
      <c r="O415" s="8">
        <f t="shared" si="13"/>
        <v>6.2492063350289444E-2</v>
      </c>
    </row>
    <row r="416" spans="1:15">
      <c r="A416" s="2">
        <v>44002</v>
      </c>
      <c r="B416" s="1">
        <v>509.91</v>
      </c>
      <c r="C416" s="1">
        <v>285.08</v>
      </c>
      <c r="D416" s="7">
        <v>0.1</v>
      </c>
      <c r="E416" s="1">
        <v>1</v>
      </c>
      <c r="F416" s="5">
        <v>1205.76</v>
      </c>
      <c r="G416" s="5">
        <v>19550</v>
      </c>
      <c r="H416" s="5">
        <v>2416.09</v>
      </c>
      <c r="I416" s="5">
        <v>1116.04</v>
      </c>
      <c r="J416" s="5">
        <v>413.48</v>
      </c>
      <c r="K416" t="s">
        <v>17</v>
      </c>
      <c r="L416" t="s">
        <v>23</v>
      </c>
      <c r="M416">
        <v>249</v>
      </c>
      <c r="N416" s="8">
        <f t="shared" si="12"/>
        <v>0.84697556074764324</v>
      </c>
      <c r="O416" s="8">
        <f t="shared" si="13"/>
        <v>0.1046736154765613</v>
      </c>
    </row>
    <row r="417" spans="1:15">
      <c r="A417" s="2">
        <v>42720</v>
      </c>
      <c r="B417" s="1">
        <v>491.37</v>
      </c>
      <c r="C417" s="1">
        <v>398.46</v>
      </c>
      <c r="D417" s="7">
        <v>0.34</v>
      </c>
      <c r="E417" s="1">
        <v>9.4700000000000006</v>
      </c>
      <c r="F417" s="5">
        <v>3636.44</v>
      </c>
      <c r="G417" s="5">
        <v>16231</v>
      </c>
      <c r="H417" s="5">
        <v>2130.23</v>
      </c>
      <c r="I417" s="5">
        <v>1397.19</v>
      </c>
      <c r="J417" s="5">
        <v>459.5</v>
      </c>
      <c r="K417" t="s">
        <v>17</v>
      </c>
      <c r="L417" t="s">
        <v>20</v>
      </c>
      <c r="M417">
        <v>375</v>
      </c>
      <c r="N417" s="8">
        <f t="shared" si="12"/>
        <v>0.82147256713846561</v>
      </c>
      <c r="O417" s="8">
        <f t="shared" si="13"/>
        <v>0.10781378268100386</v>
      </c>
    </row>
    <row r="418" spans="1:15">
      <c r="A418" s="2">
        <v>44139</v>
      </c>
      <c r="B418" s="1">
        <v>568.55999999999995</v>
      </c>
      <c r="C418" s="1">
        <v>557.88</v>
      </c>
      <c r="D418" s="7">
        <v>0.27</v>
      </c>
      <c r="E418" s="1">
        <v>11.8</v>
      </c>
      <c r="F418" s="5">
        <v>2722.33</v>
      </c>
      <c r="G418" s="5">
        <v>22773</v>
      </c>
      <c r="H418" s="5">
        <v>2435.87</v>
      </c>
      <c r="I418" s="5">
        <v>1405.67</v>
      </c>
      <c r="J418" s="5">
        <v>369.51</v>
      </c>
      <c r="K418" t="s">
        <v>15</v>
      </c>
      <c r="L418" t="s">
        <v>20</v>
      </c>
      <c r="M418">
        <v>467</v>
      </c>
      <c r="N418" s="8">
        <f t="shared" si="12"/>
        <v>0.85566010158357042</v>
      </c>
      <c r="O418" s="8">
        <f t="shared" si="13"/>
        <v>9.1524031600771605E-2</v>
      </c>
    </row>
    <row r="419" spans="1:15">
      <c r="A419" s="2">
        <v>43519</v>
      </c>
      <c r="B419" s="1">
        <v>344.69</v>
      </c>
      <c r="C419" s="1">
        <v>509.73</v>
      </c>
      <c r="D419" s="7">
        <v>0.38</v>
      </c>
      <c r="E419" s="1">
        <v>16.809999999999999</v>
      </c>
      <c r="F419" s="5">
        <v>3534.77</v>
      </c>
      <c r="G419" s="5">
        <v>15505</v>
      </c>
      <c r="H419" s="5">
        <v>1806.17</v>
      </c>
      <c r="I419" s="5">
        <v>1468.08</v>
      </c>
      <c r="J419" s="5">
        <v>411.83</v>
      </c>
      <c r="K419" t="s">
        <v>26</v>
      </c>
      <c r="L419" t="s">
        <v>25</v>
      </c>
      <c r="M419">
        <v>361</v>
      </c>
      <c r="N419" s="8">
        <f t="shared" si="12"/>
        <v>0.82564532662380019</v>
      </c>
      <c r="O419" s="8">
        <f t="shared" si="13"/>
        <v>9.6179027383947707E-2</v>
      </c>
    </row>
    <row r="420" spans="1:15">
      <c r="A420" s="2">
        <v>42863</v>
      </c>
      <c r="B420" s="1">
        <v>328.49</v>
      </c>
      <c r="C420" s="1">
        <v>375.86</v>
      </c>
      <c r="D420" s="7">
        <v>0.31</v>
      </c>
      <c r="E420" s="1">
        <v>17.22</v>
      </c>
      <c r="F420" s="5">
        <v>1569.85</v>
      </c>
      <c r="G420" s="5">
        <v>18862</v>
      </c>
      <c r="H420" s="5">
        <v>1762.4</v>
      </c>
      <c r="I420" s="5">
        <v>1290.93</v>
      </c>
      <c r="J420" s="5">
        <v>349.85</v>
      </c>
      <c r="K420" t="s">
        <v>17</v>
      </c>
      <c r="L420" t="s">
        <v>24</v>
      </c>
      <c r="M420">
        <v>335</v>
      </c>
      <c r="N420" s="8">
        <f t="shared" si="12"/>
        <v>0.86067606556688847</v>
      </c>
      <c r="O420" s="8">
        <f t="shared" si="13"/>
        <v>8.0418592829768015E-2</v>
      </c>
    </row>
    <row r="421" spans="1:15">
      <c r="A421" s="2">
        <v>42920</v>
      </c>
      <c r="B421" s="1">
        <v>257.45999999999998</v>
      </c>
      <c r="C421" s="1">
        <v>630.97</v>
      </c>
      <c r="D421" s="7">
        <v>0.44</v>
      </c>
      <c r="E421" s="1">
        <v>19.48</v>
      </c>
      <c r="F421" s="5">
        <v>1339.29</v>
      </c>
      <c r="G421" s="5">
        <v>22344</v>
      </c>
      <c r="H421" s="5">
        <v>1330.43</v>
      </c>
      <c r="I421" s="5">
        <v>1315.27</v>
      </c>
      <c r="J421" s="5">
        <v>266.66000000000003</v>
      </c>
      <c r="K421" t="s">
        <v>19</v>
      </c>
      <c r="L421" t="s">
        <v>18</v>
      </c>
      <c r="M421">
        <v>334</v>
      </c>
      <c r="N421" s="8">
        <f t="shared" si="12"/>
        <v>0.8941283808929279</v>
      </c>
      <c r="O421" s="8">
        <f t="shared" si="13"/>
        <v>5.3239134523423652E-2</v>
      </c>
    </row>
    <row r="422" spans="1:15">
      <c r="A422" s="2">
        <v>43742</v>
      </c>
      <c r="B422" s="1">
        <v>657.14</v>
      </c>
      <c r="C422" s="1">
        <v>648.41999999999996</v>
      </c>
      <c r="D422" s="7">
        <v>0.43</v>
      </c>
      <c r="E422" s="1">
        <v>9.17</v>
      </c>
      <c r="F422" s="5">
        <v>3678.63</v>
      </c>
      <c r="G422" s="5">
        <v>14878</v>
      </c>
      <c r="H422" s="5">
        <v>1251.69</v>
      </c>
      <c r="I422" s="5">
        <v>1184.48</v>
      </c>
      <c r="J422" s="5">
        <v>238.47</v>
      </c>
      <c r="K422" t="s">
        <v>17</v>
      </c>
      <c r="L422" t="s">
        <v>16</v>
      </c>
      <c r="M422">
        <v>231</v>
      </c>
      <c r="N422" s="8">
        <f t="shared" si="12"/>
        <v>0.85929617186385476</v>
      </c>
      <c r="O422" s="8">
        <f t="shared" si="13"/>
        <v>7.2292809877689768E-2</v>
      </c>
    </row>
    <row r="423" spans="1:15">
      <c r="A423" s="2">
        <v>43868</v>
      </c>
      <c r="B423" s="1">
        <v>473.75</v>
      </c>
      <c r="C423" s="1">
        <v>577.80999999999995</v>
      </c>
      <c r="D423" s="7">
        <v>0.49</v>
      </c>
      <c r="E423" s="1">
        <v>16.61</v>
      </c>
      <c r="F423" s="5">
        <v>1653.78</v>
      </c>
      <c r="G423" s="5">
        <v>17387</v>
      </c>
      <c r="H423" s="5">
        <v>2004.63</v>
      </c>
      <c r="I423" s="5">
        <v>1031.29</v>
      </c>
      <c r="J423" s="5">
        <v>202.08</v>
      </c>
      <c r="K423" t="s">
        <v>19</v>
      </c>
      <c r="L423" t="s">
        <v>21</v>
      </c>
      <c r="M423">
        <v>271</v>
      </c>
      <c r="N423" s="8">
        <f t="shared" si="12"/>
        <v>0.85134740771642836</v>
      </c>
      <c r="O423" s="8">
        <f t="shared" si="13"/>
        <v>9.8155895435128759E-2</v>
      </c>
    </row>
    <row r="424" spans="1:15">
      <c r="A424" s="2">
        <v>44100</v>
      </c>
      <c r="B424" s="1">
        <v>619.26</v>
      </c>
      <c r="C424" s="1">
        <v>339.85</v>
      </c>
      <c r="D424" s="7">
        <v>0.42</v>
      </c>
      <c r="E424" s="1">
        <v>2.76</v>
      </c>
      <c r="F424" s="5">
        <v>1535.75</v>
      </c>
      <c r="G424" s="5">
        <v>16264</v>
      </c>
      <c r="H424" s="5">
        <v>1967.44</v>
      </c>
      <c r="I424" s="5">
        <v>1136.31</v>
      </c>
      <c r="J424" s="5">
        <v>299.95</v>
      </c>
      <c r="K424" t="s">
        <v>26</v>
      </c>
      <c r="L424" t="s">
        <v>21</v>
      </c>
      <c r="M424">
        <v>323</v>
      </c>
      <c r="N424" s="8">
        <f t="shared" si="12"/>
        <v>0.83974648578177635</v>
      </c>
      <c r="O424" s="8">
        <f t="shared" si="13"/>
        <v>0.10158330213886486</v>
      </c>
    </row>
    <row r="425" spans="1:15">
      <c r="A425" s="2">
        <v>43560</v>
      </c>
      <c r="B425" s="1">
        <v>740.51</v>
      </c>
      <c r="C425" s="1">
        <v>594.85</v>
      </c>
      <c r="D425" s="7">
        <v>0.4</v>
      </c>
      <c r="E425" s="1">
        <v>18.07</v>
      </c>
      <c r="F425" s="5">
        <v>1037.1099999999999</v>
      </c>
      <c r="G425" s="5">
        <v>10159</v>
      </c>
      <c r="H425" s="5">
        <v>1907.54</v>
      </c>
      <c r="I425" s="5">
        <v>1451.16</v>
      </c>
      <c r="J425" s="5">
        <v>430.48</v>
      </c>
      <c r="K425" t="s">
        <v>19</v>
      </c>
      <c r="L425" t="s">
        <v>25</v>
      </c>
      <c r="M425">
        <v>355</v>
      </c>
      <c r="N425" s="8">
        <f t="shared" si="12"/>
        <v>0.75153317502237804</v>
      </c>
      <c r="O425" s="8">
        <f t="shared" si="13"/>
        <v>0.1411142428075782</v>
      </c>
    </row>
    <row r="426" spans="1:15">
      <c r="A426" s="2">
        <v>42829</v>
      </c>
      <c r="B426" s="1">
        <v>245.44</v>
      </c>
      <c r="C426" s="1">
        <v>492.07</v>
      </c>
      <c r="D426" s="7">
        <v>0.11</v>
      </c>
      <c r="E426" s="1">
        <v>18.28</v>
      </c>
      <c r="F426" s="5">
        <v>1766.04</v>
      </c>
      <c r="G426" s="5">
        <v>9505</v>
      </c>
      <c r="H426" s="5">
        <v>2395.1</v>
      </c>
      <c r="I426" s="5">
        <v>1296.21</v>
      </c>
      <c r="J426" s="5">
        <v>208.44</v>
      </c>
      <c r="K426" t="s">
        <v>22</v>
      </c>
      <c r="L426" t="s">
        <v>16</v>
      </c>
      <c r="M426">
        <v>452</v>
      </c>
      <c r="N426" s="8">
        <f t="shared" si="12"/>
        <v>0.72027710776724696</v>
      </c>
      <c r="O426" s="8">
        <f t="shared" si="13"/>
        <v>0.18149770655584779</v>
      </c>
    </row>
    <row r="427" spans="1:15">
      <c r="A427" s="2">
        <v>43014</v>
      </c>
      <c r="B427" s="1">
        <v>472.62</v>
      </c>
      <c r="C427" s="1">
        <v>517.54999999999995</v>
      </c>
      <c r="D427" s="7">
        <v>0.47</v>
      </c>
      <c r="E427" s="1">
        <v>6.91</v>
      </c>
      <c r="F427" s="5">
        <v>3697.57</v>
      </c>
      <c r="G427" s="5">
        <v>8535</v>
      </c>
      <c r="H427" s="5">
        <v>1463.22</v>
      </c>
      <c r="I427" s="5">
        <v>1122.73</v>
      </c>
      <c r="J427" s="5">
        <v>303.79000000000002</v>
      </c>
      <c r="K427" t="s">
        <v>19</v>
      </c>
      <c r="L427" t="s">
        <v>24</v>
      </c>
      <c r="M427">
        <v>175</v>
      </c>
      <c r="N427" s="8">
        <f t="shared" si="12"/>
        <v>0.76747040495641117</v>
      </c>
      <c r="O427" s="8">
        <f t="shared" si="13"/>
        <v>0.13157329185006678</v>
      </c>
    </row>
    <row r="428" spans="1:15">
      <c r="A428" s="2">
        <v>43404</v>
      </c>
      <c r="B428" s="1">
        <v>543.86</v>
      </c>
      <c r="C428" s="1">
        <v>429.67</v>
      </c>
      <c r="D428" s="7">
        <v>0.28999999999999998</v>
      </c>
      <c r="E428" s="1">
        <v>16.97</v>
      </c>
      <c r="F428" s="5">
        <v>3739.99</v>
      </c>
      <c r="G428" s="5">
        <v>5704</v>
      </c>
      <c r="H428" s="5">
        <v>1524.02</v>
      </c>
      <c r="I428" s="5">
        <v>1272.1300000000001</v>
      </c>
      <c r="J428" s="5">
        <v>344.32</v>
      </c>
      <c r="K428" t="s">
        <v>26</v>
      </c>
      <c r="L428" t="s">
        <v>25</v>
      </c>
      <c r="M428">
        <v>228</v>
      </c>
      <c r="N428" s="8">
        <f t="shared" si="12"/>
        <v>0.67104698152385533</v>
      </c>
      <c r="O428" s="8">
        <f t="shared" si="13"/>
        <v>0.17929330658870724</v>
      </c>
    </row>
    <row r="429" spans="1:15">
      <c r="A429" s="2">
        <v>43894</v>
      </c>
      <c r="B429" s="1">
        <v>374.13</v>
      </c>
      <c r="C429" s="1">
        <v>682.08</v>
      </c>
      <c r="D429" s="7">
        <v>0.24</v>
      </c>
      <c r="E429" s="1">
        <v>19.350000000000001</v>
      </c>
      <c r="F429" s="5">
        <v>2918.31</v>
      </c>
      <c r="G429" s="5">
        <v>4377</v>
      </c>
      <c r="H429" s="5">
        <v>1705.81</v>
      </c>
      <c r="I429" s="5">
        <v>1226.21</v>
      </c>
      <c r="J429" s="5">
        <v>265.76</v>
      </c>
      <c r="K429" t="s">
        <v>26</v>
      </c>
      <c r="L429" t="s">
        <v>16</v>
      </c>
      <c r="M429">
        <v>485</v>
      </c>
      <c r="N429" s="8">
        <f t="shared" si="12"/>
        <v>0.59884909331209935</v>
      </c>
      <c r="O429" s="8">
        <f t="shared" si="13"/>
        <v>0.23338422934948871</v>
      </c>
    </row>
    <row r="430" spans="1:15">
      <c r="A430" s="2">
        <v>43581</v>
      </c>
      <c r="B430" s="1">
        <v>454.36</v>
      </c>
      <c r="C430" s="1">
        <v>520.13</v>
      </c>
      <c r="D430" s="7">
        <v>0.36</v>
      </c>
      <c r="E430" s="1">
        <v>3.44</v>
      </c>
      <c r="F430" s="5">
        <v>1660.86</v>
      </c>
      <c r="G430" s="5">
        <v>17603</v>
      </c>
      <c r="H430" s="5">
        <v>1432.21</v>
      </c>
      <c r="I430" s="5">
        <v>1286.54</v>
      </c>
      <c r="J430" s="5">
        <v>395.86</v>
      </c>
      <c r="K430" t="s">
        <v>22</v>
      </c>
      <c r="L430" t="s">
        <v>18</v>
      </c>
      <c r="M430">
        <v>115</v>
      </c>
      <c r="N430" s="8">
        <f t="shared" si="12"/>
        <v>0.86621476988940416</v>
      </c>
      <c r="O430" s="8">
        <f t="shared" si="13"/>
        <v>7.0476705992348107E-2</v>
      </c>
    </row>
    <row r="431" spans="1:15">
      <c r="A431" s="2">
        <v>43753</v>
      </c>
      <c r="B431" s="1">
        <v>708.19</v>
      </c>
      <c r="C431" s="1">
        <v>565.25</v>
      </c>
      <c r="D431" s="7">
        <v>0.48</v>
      </c>
      <c r="E431" s="1">
        <v>17.86</v>
      </c>
      <c r="F431" s="5">
        <v>1401.22</v>
      </c>
      <c r="G431" s="5">
        <v>13035</v>
      </c>
      <c r="H431" s="5">
        <v>2419.27</v>
      </c>
      <c r="I431" s="5">
        <v>1019.66</v>
      </c>
      <c r="J431" s="5">
        <v>484.58</v>
      </c>
      <c r="K431" t="s">
        <v>22</v>
      </c>
      <c r="L431" t="s">
        <v>18</v>
      </c>
      <c r="M431">
        <v>283</v>
      </c>
      <c r="N431" s="8">
        <f t="shared" si="12"/>
        <v>0.79125017527693753</v>
      </c>
      <c r="O431" s="8">
        <f t="shared" si="13"/>
        <v>0.14685445428018692</v>
      </c>
    </row>
    <row r="432" spans="1:15">
      <c r="A432" s="2">
        <v>44091</v>
      </c>
      <c r="B432" s="1">
        <v>623.22</v>
      </c>
      <c r="C432" s="1">
        <v>366.29</v>
      </c>
      <c r="D432" s="7">
        <v>0.28000000000000003</v>
      </c>
      <c r="E432" s="1">
        <v>16.309999999999999</v>
      </c>
      <c r="F432" s="5">
        <v>1085.79</v>
      </c>
      <c r="G432" s="5">
        <v>4524</v>
      </c>
      <c r="H432" s="5">
        <v>1626.3</v>
      </c>
      <c r="I432" s="5">
        <v>1090.44</v>
      </c>
      <c r="J432" s="5">
        <v>391.79</v>
      </c>
      <c r="K432" t="s">
        <v>22</v>
      </c>
      <c r="L432" t="s">
        <v>23</v>
      </c>
      <c r="M432">
        <v>135</v>
      </c>
      <c r="N432" s="8">
        <f t="shared" si="12"/>
        <v>0.62479801788215017</v>
      </c>
      <c r="O432" s="8">
        <f t="shared" si="13"/>
        <v>0.22460411504901434</v>
      </c>
    </row>
    <row r="433" spans="1:15">
      <c r="A433" s="2">
        <v>43446</v>
      </c>
      <c r="B433" s="1">
        <v>754.84</v>
      </c>
      <c r="C433" s="1">
        <v>489.47</v>
      </c>
      <c r="D433" s="7">
        <v>0.16</v>
      </c>
      <c r="E433" s="1">
        <v>15.29</v>
      </c>
      <c r="F433" s="5">
        <v>2389.2600000000002</v>
      </c>
      <c r="G433" s="5">
        <v>15763</v>
      </c>
      <c r="H433" s="5">
        <v>2205.85</v>
      </c>
      <c r="I433" s="5">
        <v>1355.54</v>
      </c>
      <c r="J433" s="5">
        <v>393.95</v>
      </c>
      <c r="K433" t="s">
        <v>17</v>
      </c>
      <c r="L433" t="s">
        <v>16</v>
      </c>
      <c r="M433">
        <v>389</v>
      </c>
      <c r="N433" s="8">
        <f t="shared" si="12"/>
        <v>0.81570492005181017</v>
      </c>
      <c r="O433" s="8">
        <f t="shared" si="13"/>
        <v>0.11414849317365257</v>
      </c>
    </row>
    <row r="434" spans="1:15">
      <c r="A434" s="2">
        <v>43028</v>
      </c>
      <c r="B434" s="1">
        <v>236.98</v>
      </c>
      <c r="C434" s="1">
        <v>329.82</v>
      </c>
      <c r="D434" s="7">
        <v>0.43</v>
      </c>
      <c r="E434" s="1">
        <v>12.19</v>
      </c>
      <c r="F434" s="5">
        <v>1856.71</v>
      </c>
      <c r="G434" s="5">
        <v>8602</v>
      </c>
      <c r="H434" s="5">
        <v>1129.1500000000001</v>
      </c>
      <c r="I434" s="5">
        <v>1121.75</v>
      </c>
      <c r="J434" s="5">
        <v>446.5</v>
      </c>
      <c r="K434" t="s">
        <v>15</v>
      </c>
      <c r="L434" t="s">
        <v>24</v>
      </c>
      <c r="M434">
        <v>251</v>
      </c>
      <c r="N434" s="8">
        <f t="shared" si="12"/>
        <v>0.79259921311354575</v>
      </c>
      <c r="O434" s="8">
        <f t="shared" si="13"/>
        <v>0.10404131614591493</v>
      </c>
    </row>
    <row r="435" spans="1:15">
      <c r="A435" s="2">
        <v>43025</v>
      </c>
      <c r="B435" s="1">
        <v>618.77</v>
      </c>
      <c r="C435" s="1">
        <v>498.58</v>
      </c>
      <c r="D435" s="7">
        <v>0.33</v>
      </c>
      <c r="E435" s="1">
        <v>18.61</v>
      </c>
      <c r="F435" s="5">
        <v>2743.71</v>
      </c>
      <c r="G435" s="5">
        <v>9979</v>
      </c>
      <c r="H435" s="5">
        <v>1797.09</v>
      </c>
      <c r="I435" s="5">
        <v>1123.07</v>
      </c>
      <c r="J435" s="5">
        <v>235.69</v>
      </c>
      <c r="K435" t="s">
        <v>22</v>
      </c>
      <c r="L435" t="s">
        <v>25</v>
      </c>
      <c r="M435">
        <v>117</v>
      </c>
      <c r="N435" s="8">
        <f t="shared" si="12"/>
        <v>0.77361626648556958</v>
      </c>
      <c r="O435" s="8">
        <f t="shared" si="13"/>
        <v>0.13931837421971663</v>
      </c>
    </row>
    <row r="436" spans="1:15">
      <c r="A436" s="2">
        <v>43409</v>
      </c>
      <c r="B436" s="1">
        <v>329</v>
      </c>
      <c r="C436" s="1">
        <v>626.34</v>
      </c>
      <c r="D436" s="7">
        <v>0.35</v>
      </c>
      <c r="E436" s="1">
        <v>16.41</v>
      </c>
      <c r="F436" s="5">
        <v>3815.04</v>
      </c>
      <c r="G436" s="5">
        <v>22586</v>
      </c>
      <c r="H436" s="5">
        <v>1707.5</v>
      </c>
      <c r="I436" s="5">
        <v>1202.6500000000001</v>
      </c>
      <c r="J436" s="5">
        <v>275.47000000000003</v>
      </c>
      <c r="K436" t="s">
        <v>17</v>
      </c>
      <c r="L436" t="s">
        <v>25</v>
      </c>
      <c r="M436">
        <v>161</v>
      </c>
      <c r="N436" s="8">
        <f t="shared" si="12"/>
        <v>0.88585923757116269</v>
      </c>
      <c r="O436" s="8">
        <f t="shared" si="13"/>
        <v>6.6970895605807143E-2</v>
      </c>
    </row>
    <row r="437" spans="1:15">
      <c r="A437" s="2">
        <v>43114</v>
      </c>
      <c r="B437" s="1">
        <v>368.63</v>
      </c>
      <c r="C437" s="1">
        <v>453.19</v>
      </c>
      <c r="D437" s="7">
        <v>0.49</v>
      </c>
      <c r="E437" s="1">
        <v>10.25</v>
      </c>
      <c r="F437" s="5">
        <v>3326.09</v>
      </c>
      <c r="G437" s="5">
        <v>12577</v>
      </c>
      <c r="H437" s="5">
        <v>1248.23</v>
      </c>
      <c r="I437" s="5">
        <v>1379.47</v>
      </c>
      <c r="J437" s="5">
        <v>421.29</v>
      </c>
      <c r="K437" t="s">
        <v>22</v>
      </c>
      <c r="L437" t="s">
        <v>25</v>
      </c>
      <c r="M437">
        <v>496</v>
      </c>
      <c r="N437" s="8">
        <f t="shared" si="12"/>
        <v>0.82717843824606874</v>
      </c>
      <c r="O437" s="8">
        <f t="shared" si="13"/>
        <v>8.2095010095562568E-2</v>
      </c>
    </row>
    <row r="438" spans="1:15">
      <c r="A438" s="2">
        <v>43545</v>
      </c>
      <c r="B438" s="1">
        <v>714.35</v>
      </c>
      <c r="C438" s="1">
        <v>259.19</v>
      </c>
      <c r="D438" s="7">
        <v>0.11</v>
      </c>
      <c r="E438" s="1">
        <v>2.81</v>
      </c>
      <c r="F438" s="5">
        <v>1444.54</v>
      </c>
      <c r="G438" s="5">
        <v>13946</v>
      </c>
      <c r="H438" s="5">
        <v>2300.19</v>
      </c>
      <c r="I438" s="5">
        <v>1470.27</v>
      </c>
      <c r="J438" s="5">
        <v>216.33</v>
      </c>
      <c r="K438" t="s">
        <v>22</v>
      </c>
      <c r="L438" t="s">
        <v>16</v>
      </c>
      <c r="M438">
        <v>363</v>
      </c>
      <c r="N438" s="8">
        <f t="shared" si="12"/>
        <v>0.78717757384940334</v>
      </c>
      <c r="O438" s="8">
        <f t="shared" si="13"/>
        <v>0.12983349946885553</v>
      </c>
    </row>
    <row r="439" spans="1:15">
      <c r="A439" s="2">
        <v>43055</v>
      </c>
      <c r="B439" s="1">
        <v>565.79999999999995</v>
      </c>
      <c r="C439" s="1">
        <v>289.91000000000003</v>
      </c>
      <c r="D439" s="7">
        <v>0.11</v>
      </c>
      <c r="E439" s="1">
        <v>4.99</v>
      </c>
      <c r="F439" s="5">
        <v>1500.21</v>
      </c>
      <c r="G439" s="5">
        <v>18534</v>
      </c>
      <c r="H439" s="5">
        <v>1926.18</v>
      </c>
      <c r="I439" s="5">
        <v>1395.08</v>
      </c>
      <c r="J439" s="5">
        <v>416.35</v>
      </c>
      <c r="K439" t="s">
        <v>17</v>
      </c>
      <c r="L439" t="s">
        <v>21</v>
      </c>
      <c r="M439">
        <v>408</v>
      </c>
      <c r="N439" s="8">
        <f t="shared" si="12"/>
        <v>0.84803383716322744</v>
      </c>
      <c r="O439" s="8">
        <f t="shared" si="13"/>
        <v>8.813347450453575E-2</v>
      </c>
    </row>
    <row r="440" spans="1:15">
      <c r="A440" s="2">
        <v>44123</v>
      </c>
      <c r="B440" s="1">
        <v>472.56</v>
      </c>
      <c r="C440" s="1">
        <v>504.59</v>
      </c>
      <c r="D440" s="7">
        <v>0.26</v>
      </c>
      <c r="E440" s="1">
        <v>1.17</v>
      </c>
      <c r="F440" s="5">
        <v>1363.2</v>
      </c>
      <c r="G440" s="5">
        <v>21757</v>
      </c>
      <c r="H440" s="5">
        <v>1100.8900000000001</v>
      </c>
      <c r="I440" s="5">
        <v>1371.7</v>
      </c>
      <c r="J440" s="5">
        <v>258.33</v>
      </c>
      <c r="K440" t="s">
        <v>19</v>
      </c>
      <c r="L440" t="s">
        <v>16</v>
      </c>
      <c r="M440">
        <v>163</v>
      </c>
      <c r="N440" s="8">
        <f t="shared" si="12"/>
        <v>0.89795163682092849</v>
      </c>
      <c r="O440" s="8">
        <f t="shared" si="13"/>
        <v>4.5435766762871352E-2</v>
      </c>
    </row>
    <row r="441" spans="1:15">
      <c r="A441" s="2">
        <v>43164</v>
      </c>
      <c r="B441" s="1">
        <v>349.1</v>
      </c>
      <c r="C441" s="1">
        <v>551.34</v>
      </c>
      <c r="D441" s="7">
        <v>0.38</v>
      </c>
      <c r="E441" s="1">
        <v>7.24</v>
      </c>
      <c r="F441" s="5">
        <v>1863.16</v>
      </c>
      <c r="G441" s="5">
        <v>21565</v>
      </c>
      <c r="H441" s="5">
        <v>1255.0999999999999</v>
      </c>
      <c r="I441" s="5">
        <v>1014.79</v>
      </c>
      <c r="J441" s="5">
        <v>486.38</v>
      </c>
      <c r="K441" t="s">
        <v>22</v>
      </c>
      <c r="L441" t="s">
        <v>20</v>
      </c>
      <c r="M441">
        <v>456</v>
      </c>
      <c r="N441" s="8">
        <f t="shared" si="12"/>
        <v>0.90476608031335581</v>
      </c>
      <c r="O441" s="8">
        <f t="shared" si="13"/>
        <v>5.2658099114365538E-2</v>
      </c>
    </row>
    <row r="442" spans="1:15">
      <c r="A442" s="2">
        <v>44023</v>
      </c>
      <c r="B442" s="1">
        <v>650.27</v>
      </c>
      <c r="C442" s="1">
        <v>227.67</v>
      </c>
      <c r="D442" s="7">
        <v>0.44</v>
      </c>
      <c r="E442" s="1">
        <v>2.5099999999999998</v>
      </c>
      <c r="F442" s="5">
        <v>1697.99</v>
      </c>
      <c r="G442" s="5">
        <v>13261</v>
      </c>
      <c r="H442" s="5">
        <v>1860.46</v>
      </c>
      <c r="I442" s="5">
        <v>1232.3499999999999</v>
      </c>
      <c r="J442" s="5">
        <v>244.86</v>
      </c>
      <c r="K442" t="s">
        <v>26</v>
      </c>
      <c r="L442" t="s">
        <v>21</v>
      </c>
      <c r="M442">
        <v>268</v>
      </c>
      <c r="N442" s="8">
        <f t="shared" si="12"/>
        <v>0.81088137871236121</v>
      </c>
      <c r="O442" s="8">
        <f t="shared" si="13"/>
        <v>0.11376309251483294</v>
      </c>
    </row>
    <row r="443" spans="1:15">
      <c r="A443" s="2">
        <v>43770</v>
      </c>
      <c r="B443" s="1">
        <v>276.38</v>
      </c>
      <c r="C443" s="1">
        <v>652.05999999999995</v>
      </c>
      <c r="D443" s="7">
        <v>0.28000000000000003</v>
      </c>
      <c r="E443" s="1">
        <v>13.39</v>
      </c>
      <c r="F443" s="5">
        <v>2136.13</v>
      </c>
      <c r="G443" s="5">
        <v>13720</v>
      </c>
      <c r="H443" s="5">
        <v>1281.05</v>
      </c>
      <c r="I443" s="5">
        <v>1319.44</v>
      </c>
      <c r="J443" s="5">
        <v>239.26</v>
      </c>
      <c r="K443" t="s">
        <v>17</v>
      </c>
      <c r="L443" t="s">
        <v>25</v>
      </c>
      <c r="M443">
        <v>231</v>
      </c>
      <c r="N443" s="8">
        <f t="shared" si="12"/>
        <v>0.84066103407434456</v>
      </c>
      <c r="O443" s="8">
        <f t="shared" si="13"/>
        <v>7.8493354059835208E-2</v>
      </c>
    </row>
    <row r="444" spans="1:15">
      <c r="A444" s="2">
        <v>43369</v>
      </c>
      <c r="B444" s="1">
        <v>373.92</v>
      </c>
      <c r="C444" s="1">
        <v>244.82</v>
      </c>
      <c r="D444" s="7">
        <v>0.33</v>
      </c>
      <c r="E444" s="1">
        <v>7.27</v>
      </c>
      <c r="F444" s="5">
        <v>3518.56</v>
      </c>
      <c r="G444" s="5">
        <v>16431</v>
      </c>
      <c r="H444" s="5">
        <v>1653.53</v>
      </c>
      <c r="I444" s="5">
        <v>1395.39</v>
      </c>
      <c r="J444" s="5">
        <v>488.22</v>
      </c>
      <c r="K444" t="s">
        <v>15</v>
      </c>
      <c r="L444" t="s">
        <v>25</v>
      </c>
      <c r="M444">
        <v>401</v>
      </c>
      <c r="N444" s="8">
        <f t="shared" si="12"/>
        <v>0.8434839568129644</v>
      </c>
      <c r="O444" s="8">
        <f t="shared" si="13"/>
        <v>8.4883818824717974E-2</v>
      </c>
    </row>
    <row r="445" spans="1:15">
      <c r="A445" s="2">
        <v>43702</v>
      </c>
      <c r="B445" s="1">
        <v>515.65</v>
      </c>
      <c r="C445" s="1">
        <v>498.7</v>
      </c>
      <c r="D445" s="7">
        <v>0.5</v>
      </c>
      <c r="E445" s="1">
        <v>2.65</v>
      </c>
      <c r="F445" s="5">
        <v>1415.57</v>
      </c>
      <c r="G445" s="5">
        <v>20158</v>
      </c>
      <c r="H445" s="5">
        <v>2139.44</v>
      </c>
      <c r="I445" s="5">
        <v>1474.79</v>
      </c>
      <c r="J445" s="5">
        <v>243.62</v>
      </c>
      <c r="K445" t="s">
        <v>26</v>
      </c>
      <c r="L445" t="s">
        <v>25</v>
      </c>
      <c r="M445">
        <v>393</v>
      </c>
      <c r="N445" s="8">
        <f t="shared" si="12"/>
        <v>0.84796420024541241</v>
      </c>
      <c r="O445" s="8">
        <f t="shared" si="13"/>
        <v>8.9997446600508249E-2</v>
      </c>
    </row>
    <row r="446" spans="1:15">
      <c r="A446" s="2">
        <v>43930</v>
      </c>
      <c r="B446" s="1">
        <v>754.47</v>
      </c>
      <c r="C446" s="1">
        <v>582.23</v>
      </c>
      <c r="D446" s="7">
        <v>0.23</v>
      </c>
      <c r="E446" s="1">
        <v>11.31</v>
      </c>
      <c r="F446" s="5">
        <v>1281.7</v>
      </c>
      <c r="G446" s="5">
        <v>20669</v>
      </c>
      <c r="H446" s="5">
        <v>1312.8</v>
      </c>
      <c r="I446" s="5">
        <v>1262.95</v>
      </c>
      <c r="J446" s="5">
        <v>397.04</v>
      </c>
      <c r="K446" t="s">
        <v>17</v>
      </c>
      <c r="L446" t="s">
        <v>18</v>
      </c>
      <c r="M446">
        <v>174</v>
      </c>
      <c r="N446" s="8">
        <f t="shared" si="12"/>
        <v>0.88919003215779913</v>
      </c>
      <c r="O446" s="8">
        <f t="shared" si="13"/>
        <v>5.6477269060755654E-2</v>
      </c>
    </row>
    <row r="447" spans="1:15">
      <c r="A447" s="2">
        <v>43252</v>
      </c>
      <c r="B447" s="1">
        <v>239.08</v>
      </c>
      <c r="C447" s="1">
        <v>205.05</v>
      </c>
      <c r="D447" s="7">
        <v>0.21</v>
      </c>
      <c r="E447" s="1">
        <v>1.41</v>
      </c>
      <c r="F447" s="5">
        <v>2608.9299999999998</v>
      </c>
      <c r="G447" s="5">
        <v>20662</v>
      </c>
      <c r="H447" s="5">
        <v>2410.5500000000002</v>
      </c>
      <c r="I447" s="5">
        <v>1262.48</v>
      </c>
      <c r="J447" s="5">
        <v>285.8</v>
      </c>
      <c r="K447" t="s">
        <v>22</v>
      </c>
      <c r="L447" t="s">
        <v>25</v>
      </c>
      <c r="M447">
        <v>194</v>
      </c>
      <c r="N447" s="8">
        <f t="shared" si="12"/>
        <v>0.84906408580552406</v>
      </c>
      <c r="O447" s="8">
        <f t="shared" si="13"/>
        <v>9.9056791793558516E-2</v>
      </c>
    </row>
    <row r="448" spans="1:15">
      <c r="A448" s="2">
        <v>43535</v>
      </c>
      <c r="B448" s="1">
        <v>323.61</v>
      </c>
      <c r="C448" s="1">
        <v>583.87</v>
      </c>
      <c r="D448" s="7">
        <v>0.15</v>
      </c>
      <c r="E448" s="1">
        <v>5.38</v>
      </c>
      <c r="F448" s="5">
        <v>2177.69</v>
      </c>
      <c r="G448" s="5">
        <v>18057</v>
      </c>
      <c r="H448" s="5">
        <v>2181.4699999999998</v>
      </c>
      <c r="I448" s="5">
        <v>1046.04</v>
      </c>
      <c r="J448" s="5">
        <v>252.19</v>
      </c>
      <c r="K448" t="s">
        <v>22</v>
      </c>
      <c r="L448" t="s">
        <v>25</v>
      </c>
      <c r="M448">
        <v>192</v>
      </c>
      <c r="N448" s="8">
        <f t="shared" si="12"/>
        <v>0.84836343425336069</v>
      </c>
      <c r="O448" s="8">
        <f t="shared" si="13"/>
        <v>0.10249096643521508</v>
      </c>
    </row>
    <row r="449" spans="1:15">
      <c r="A449" s="2">
        <v>43884</v>
      </c>
      <c r="B449" s="1">
        <v>605.57000000000005</v>
      </c>
      <c r="C449" s="1">
        <v>684.3</v>
      </c>
      <c r="D449" s="7">
        <v>0.4</v>
      </c>
      <c r="E449" s="1">
        <v>10.23</v>
      </c>
      <c r="F449" s="5">
        <v>2251.29</v>
      </c>
      <c r="G449" s="5">
        <v>8317</v>
      </c>
      <c r="H449" s="5">
        <v>1729.96</v>
      </c>
      <c r="I449" s="5">
        <v>1241.04</v>
      </c>
      <c r="J449" s="5">
        <v>486.78</v>
      </c>
      <c r="K449" t="s">
        <v>15</v>
      </c>
      <c r="L449" t="s">
        <v>24</v>
      </c>
      <c r="M449">
        <v>307</v>
      </c>
      <c r="N449" s="8">
        <f t="shared" si="12"/>
        <v>0.73680014174344433</v>
      </c>
      <c r="O449" s="8">
        <f t="shared" si="13"/>
        <v>0.15325655563430191</v>
      </c>
    </row>
    <row r="450" spans="1:15">
      <c r="A450" s="2">
        <v>42918</v>
      </c>
      <c r="B450" s="1">
        <v>453.32</v>
      </c>
      <c r="C450" s="1">
        <v>241.86</v>
      </c>
      <c r="D450" s="7">
        <v>0.12</v>
      </c>
      <c r="E450" s="1">
        <v>10.1</v>
      </c>
      <c r="F450" s="5">
        <v>3114.1</v>
      </c>
      <c r="G450" s="5">
        <v>21161</v>
      </c>
      <c r="H450" s="5">
        <v>2443.6999999999998</v>
      </c>
      <c r="I450" s="5">
        <v>1191.03</v>
      </c>
      <c r="J450" s="5">
        <v>311.35000000000002</v>
      </c>
      <c r="K450" t="s">
        <v>22</v>
      </c>
      <c r="L450" t="s">
        <v>24</v>
      </c>
      <c r="M450">
        <v>196</v>
      </c>
      <c r="N450" s="8">
        <f t="shared" si="12"/>
        <v>0.85341306749186252</v>
      </c>
      <c r="O450" s="8">
        <f t="shared" si="13"/>
        <v>9.8553258968378826E-2</v>
      </c>
    </row>
    <row r="451" spans="1:15">
      <c r="A451" s="2">
        <v>44093</v>
      </c>
      <c r="B451" s="1">
        <v>379.66</v>
      </c>
      <c r="C451" s="1">
        <v>689.21</v>
      </c>
      <c r="D451" s="7">
        <v>0.4</v>
      </c>
      <c r="E451" s="1">
        <v>15.46</v>
      </c>
      <c r="F451" s="5">
        <v>1783.27</v>
      </c>
      <c r="G451" s="5">
        <v>17377</v>
      </c>
      <c r="H451" s="5">
        <v>1504.21</v>
      </c>
      <c r="I451" s="5">
        <v>1449.92</v>
      </c>
      <c r="J451" s="5">
        <v>282.32</v>
      </c>
      <c r="K451" t="s">
        <v>26</v>
      </c>
      <c r="L451" t="s">
        <v>18</v>
      </c>
      <c r="M451">
        <v>196</v>
      </c>
      <c r="N451" s="8">
        <f t="shared" ref="N451:N514" si="14">G451/(G451+H451+I451)</f>
        <v>0.85469917313990917</v>
      </c>
      <c r="O451" s="8">
        <f t="shared" ref="O451:O514" si="15">H451/(G451+H451+I451)</f>
        <v>7.3985558107198188E-2</v>
      </c>
    </row>
    <row r="452" spans="1:15">
      <c r="A452" s="2">
        <v>43305</v>
      </c>
      <c r="B452" s="1">
        <v>753.63</v>
      </c>
      <c r="C452" s="1">
        <v>578.07000000000005</v>
      </c>
      <c r="D452" s="7">
        <v>0.19</v>
      </c>
      <c r="E452" s="1">
        <v>6.07</v>
      </c>
      <c r="F452" s="5">
        <v>2675.05</v>
      </c>
      <c r="G452" s="5">
        <v>10207</v>
      </c>
      <c r="H452" s="5">
        <v>2056.1999999999998</v>
      </c>
      <c r="I452" s="5">
        <v>1252.83</v>
      </c>
      <c r="J452" s="5">
        <v>386.23</v>
      </c>
      <c r="K452" t="s">
        <v>17</v>
      </c>
      <c r="L452" t="s">
        <v>16</v>
      </c>
      <c r="M452">
        <v>103</v>
      </c>
      <c r="N452" s="8">
        <f t="shared" si="14"/>
        <v>0.75517737086999659</v>
      </c>
      <c r="O452" s="8">
        <f t="shared" si="15"/>
        <v>0.15213047026382745</v>
      </c>
    </row>
    <row r="453" spans="1:15">
      <c r="A453" s="2">
        <v>43833</v>
      </c>
      <c r="B453" s="1">
        <v>616.44000000000005</v>
      </c>
      <c r="C453" s="1">
        <v>292.14999999999998</v>
      </c>
      <c r="D453" s="7">
        <v>0.23</v>
      </c>
      <c r="E453" s="1">
        <v>17.73</v>
      </c>
      <c r="F453" s="5">
        <v>1446.28</v>
      </c>
      <c r="G453" s="5">
        <v>5359</v>
      </c>
      <c r="H453" s="5">
        <v>1564.31</v>
      </c>
      <c r="I453" s="5">
        <v>1342.01</v>
      </c>
      <c r="J453" s="5">
        <v>294.66000000000003</v>
      </c>
      <c r="K453" t="s">
        <v>17</v>
      </c>
      <c r="L453" t="s">
        <v>24</v>
      </c>
      <c r="M453">
        <v>348</v>
      </c>
      <c r="N453" s="8">
        <f t="shared" si="14"/>
        <v>0.6483717508819985</v>
      </c>
      <c r="O453" s="8">
        <f t="shared" si="15"/>
        <v>0.18926187975783151</v>
      </c>
    </row>
    <row r="454" spans="1:15">
      <c r="A454" s="2">
        <v>42922</v>
      </c>
      <c r="B454" s="1">
        <v>506.02</v>
      </c>
      <c r="C454" s="1">
        <v>390.09</v>
      </c>
      <c r="D454" s="7">
        <v>0.2</v>
      </c>
      <c r="E454" s="1">
        <v>14.3</v>
      </c>
      <c r="F454" s="5">
        <v>2717.91</v>
      </c>
      <c r="G454" s="5">
        <v>23039</v>
      </c>
      <c r="H454" s="5">
        <v>2458.52</v>
      </c>
      <c r="I454" s="5">
        <v>1339.74</v>
      </c>
      <c r="J454" s="5">
        <v>249.64</v>
      </c>
      <c r="K454" t="s">
        <v>17</v>
      </c>
      <c r="L454" t="s">
        <v>20</v>
      </c>
      <c r="M454">
        <v>165</v>
      </c>
      <c r="N454" s="8">
        <f t="shared" si="14"/>
        <v>0.85847064864296874</v>
      </c>
      <c r="O454" s="8">
        <f t="shared" si="15"/>
        <v>9.1608457793381282E-2</v>
      </c>
    </row>
    <row r="455" spans="1:15">
      <c r="A455" s="2">
        <v>44120</v>
      </c>
      <c r="B455" s="1">
        <v>283.93</v>
      </c>
      <c r="C455" s="1">
        <v>438.11</v>
      </c>
      <c r="D455" s="7">
        <v>0.31</v>
      </c>
      <c r="E455" s="1">
        <v>6.93</v>
      </c>
      <c r="F455" s="5">
        <v>3522.14</v>
      </c>
      <c r="G455" s="5">
        <v>10369</v>
      </c>
      <c r="H455" s="5">
        <v>2038.93</v>
      </c>
      <c r="I455" s="5">
        <v>1268.19</v>
      </c>
      <c r="J455" s="5">
        <v>288.2</v>
      </c>
      <c r="K455" t="s">
        <v>15</v>
      </c>
      <c r="L455" t="s">
        <v>21</v>
      </c>
      <c r="M455">
        <v>142</v>
      </c>
      <c r="N455" s="8">
        <f t="shared" si="14"/>
        <v>0.75818287642986459</v>
      </c>
      <c r="O455" s="8">
        <f t="shared" si="15"/>
        <v>0.14908687551732508</v>
      </c>
    </row>
    <row r="456" spans="1:15">
      <c r="A456" s="2">
        <v>44043</v>
      </c>
      <c r="B456" s="1">
        <v>612.86</v>
      </c>
      <c r="C456" s="1">
        <v>557.96</v>
      </c>
      <c r="D456" s="7">
        <v>0.45</v>
      </c>
      <c r="E456" s="1">
        <v>1.71</v>
      </c>
      <c r="F456" s="5">
        <v>1186.25</v>
      </c>
      <c r="G456" s="5">
        <v>16531</v>
      </c>
      <c r="H456" s="5">
        <v>1387.74</v>
      </c>
      <c r="I456" s="5">
        <v>1202.0999999999999</v>
      </c>
      <c r="J456" s="5">
        <v>343.17</v>
      </c>
      <c r="K456" t="s">
        <v>15</v>
      </c>
      <c r="L456" t="s">
        <v>16</v>
      </c>
      <c r="M456">
        <v>378</v>
      </c>
      <c r="N456" s="8">
        <f t="shared" si="14"/>
        <v>0.86455406770832244</v>
      </c>
      <c r="O456" s="8">
        <f t="shared" si="15"/>
        <v>7.2577355388152409E-2</v>
      </c>
    </row>
    <row r="457" spans="1:15">
      <c r="A457" s="2">
        <v>43765</v>
      </c>
      <c r="B457" s="1">
        <v>782.47</v>
      </c>
      <c r="C457" s="1">
        <v>596.72</v>
      </c>
      <c r="D457" s="7">
        <v>0.3</v>
      </c>
      <c r="E457" s="1">
        <v>1.85</v>
      </c>
      <c r="F457" s="5">
        <v>3150.91</v>
      </c>
      <c r="G457" s="5">
        <v>4200</v>
      </c>
      <c r="H457" s="5">
        <v>1058.72</v>
      </c>
      <c r="I457" s="5">
        <v>1042.43</v>
      </c>
      <c r="J457" s="5">
        <v>395.14</v>
      </c>
      <c r="K457" t="s">
        <v>26</v>
      </c>
      <c r="L457" t="s">
        <v>25</v>
      </c>
      <c r="M457">
        <v>494</v>
      </c>
      <c r="N457" s="8">
        <f t="shared" si="14"/>
        <v>0.66654499575474313</v>
      </c>
      <c r="O457" s="8">
        <f t="shared" si="15"/>
        <v>0.16802012331082419</v>
      </c>
    </row>
    <row r="458" spans="1:15">
      <c r="A458" s="2">
        <v>43095</v>
      </c>
      <c r="B458" s="1">
        <v>264.55</v>
      </c>
      <c r="C458" s="1">
        <v>566.64</v>
      </c>
      <c r="D458" s="7">
        <v>0.15</v>
      </c>
      <c r="E458" s="1">
        <v>7.72</v>
      </c>
      <c r="F458" s="5">
        <v>1382.12</v>
      </c>
      <c r="G458" s="5">
        <v>12162</v>
      </c>
      <c r="H458" s="5">
        <v>1398.58</v>
      </c>
      <c r="I458" s="5">
        <v>1225.6199999999999</v>
      </c>
      <c r="J458" s="5">
        <v>471.68</v>
      </c>
      <c r="K458" t="s">
        <v>17</v>
      </c>
      <c r="L458" t="s">
        <v>24</v>
      </c>
      <c r="M458">
        <v>296</v>
      </c>
      <c r="N458" s="8">
        <f t="shared" si="14"/>
        <v>0.82252370453530987</v>
      </c>
      <c r="O458" s="8">
        <f t="shared" si="15"/>
        <v>9.4586844490132688E-2</v>
      </c>
    </row>
    <row r="459" spans="1:15">
      <c r="A459" s="2">
        <v>43558</v>
      </c>
      <c r="B459" s="1">
        <v>563.76</v>
      </c>
      <c r="C459" s="1">
        <v>222.15</v>
      </c>
      <c r="D459" s="7">
        <v>0.27</v>
      </c>
      <c r="E459" s="1">
        <v>10.42</v>
      </c>
      <c r="F459" s="5">
        <v>2273.1999999999998</v>
      </c>
      <c r="G459" s="5">
        <v>14927</v>
      </c>
      <c r="H459" s="5">
        <v>1588.95</v>
      </c>
      <c r="I459" s="5">
        <v>1443.86</v>
      </c>
      <c r="J459" s="5">
        <v>422.03</v>
      </c>
      <c r="K459" t="s">
        <v>17</v>
      </c>
      <c r="L459" t="s">
        <v>20</v>
      </c>
      <c r="M459">
        <v>197</v>
      </c>
      <c r="N459" s="8">
        <f t="shared" si="14"/>
        <v>0.83113351421869153</v>
      </c>
      <c r="O459" s="8">
        <f t="shared" si="15"/>
        <v>8.8472539520184232E-2</v>
      </c>
    </row>
    <row r="460" spans="1:15">
      <c r="A460" s="2">
        <v>43170</v>
      </c>
      <c r="B460" s="1">
        <v>207.55</v>
      </c>
      <c r="C460" s="1">
        <v>620.15</v>
      </c>
      <c r="D460" s="7">
        <v>0.5</v>
      </c>
      <c r="E460" s="1">
        <v>14.97</v>
      </c>
      <c r="F460" s="5">
        <v>3668.28</v>
      </c>
      <c r="G460" s="5">
        <v>15106</v>
      </c>
      <c r="H460" s="5">
        <v>2341.5</v>
      </c>
      <c r="I460" s="5">
        <v>1070.07</v>
      </c>
      <c r="J460" s="5">
        <v>339.03</v>
      </c>
      <c r="K460" t="s">
        <v>26</v>
      </c>
      <c r="L460" t="s">
        <v>18</v>
      </c>
      <c r="M460">
        <v>478</v>
      </c>
      <c r="N460" s="8">
        <f t="shared" si="14"/>
        <v>0.8157657835234321</v>
      </c>
      <c r="O460" s="8">
        <f t="shared" si="15"/>
        <v>0.1264474766397535</v>
      </c>
    </row>
    <row r="461" spans="1:15">
      <c r="A461" s="2">
        <v>43444</v>
      </c>
      <c r="B461" s="1">
        <v>467.03</v>
      </c>
      <c r="C461" s="1">
        <v>659.81</v>
      </c>
      <c r="D461" s="7">
        <v>0.35</v>
      </c>
      <c r="E461" s="1">
        <v>1.19</v>
      </c>
      <c r="F461" s="5">
        <v>2640.12</v>
      </c>
      <c r="G461" s="5">
        <v>22637</v>
      </c>
      <c r="H461" s="5">
        <v>2348.52</v>
      </c>
      <c r="I461" s="5">
        <v>1352.85</v>
      </c>
      <c r="J461" s="5">
        <v>384.89</v>
      </c>
      <c r="K461" t="s">
        <v>22</v>
      </c>
      <c r="L461" t="s">
        <v>24</v>
      </c>
      <c r="M461">
        <v>471</v>
      </c>
      <c r="N461" s="8">
        <f t="shared" si="14"/>
        <v>0.85946852443792088</v>
      </c>
      <c r="O461" s="8">
        <f t="shared" si="15"/>
        <v>8.9167249150194181E-2</v>
      </c>
    </row>
    <row r="462" spans="1:15">
      <c r="A462" s="2">
        <v>43325</v>
      </c>
      <c r="B462" s="1">
        <v>345.22</v>
      </c>
      <c r="C462" s="1">
        <v>292.39999999999998</v>
      </c>
      <c r="D462" s="7">
        <v>0.11</v>
      </c>
      <c r="E462" s="1">
        <v>19.48</v>
      </c>
      <c r="F462" s="5">
        <v>1972.35</v>
      </c>
      <c r="G462" s="5">
        <v>12291</v>
      </c>
      <c r="H462" s="5">
        <v>2073.73</v>
      </c>
      <c r="I462" s="5">
        <v>1190.02</v>
      </c>
      <c r="J462" s="5">
        <v>231.3</v>
      </c>
      <c r="K462" t="s">
        <v>17</v>
      </c>
      <c r="L462" t="s">
        <v>20</v>
      </c>
      <c r="M462">
        <v>244</v>
      </c>
      <c r="N462" s="8">
        <f t="shared" si="14"/>
        <v>0.79017663414712547</v>
      </c>
      <c r="O462" s="8">
        <f t="shared" si="15"/>
        <v>0.13331811825969558</v>
      </c>
    </row>
    <row r="463" spans="1:15">
      <c r="A463" s="2">
        <v>42921</v>
      </c>
      <c r="B463" s="1">
        <v>715.82</v>
      </c>
      <c r="C463" s="1">
        <v>649.86</v>
      </c>
      <c r="D463" s="7">
        <v>0.26</v>
      </c>
      <c r="E463" s="1">
        <v>14.65</v>
      </c>
      <c r="F463" s="5">
        <v>2254.37</v>
      </c>
      <c r="G463" s="5">
        <v>24825</v>
      </c>
      <c r="H463" s="5">
        <v>1360.7</v>
      </c>
      <c r="I463" s="5">
        <v>1401.72</v>
      </c>
      <c r="J463" s="5">
        <v>204.41</v>
      </c>
      <c r="K463" t="s">
        <v>17</v>
      </c>
      <c r="L463" t="s">
        <v>20</v>
      </c>
      <c r="M463">
        <v>378</v>
      </c>
      <c r="N463" s="8">
        <f t="shared" si="14"/>
        <v>0.89986667836281897</v>
      </c>
      <c r="O463" s="8">
        <f t="shared" si="15"/>
        <v>4.9323206012015619E-2</v>
      </c>
    </row>
    <row r="464" spans="1:15">
      <c r="A464" s="2">
        <v>43696</v>
      </c>
      <c r="B464" s="1">
        <v>696.54</v>
      </c>
      <c r="C464" s="1">
        <v>519.66</v>
      </c>
      <c r="D464" s="7">
        <v>0.28999999999999998</v>
      </c>
      <c r="E464" s="1">
        <v>15.23</v>
      </c>
      <c r="F464" s="5">
        <v>2191.6</v>
      </c>
      <c r="G464" s="5">
        <v>15263</v>
      </c>
      <c r="H464" s="5">
        <v>1945.65</v>
      </c>
      <c r="I464" s="5">
        <v>1107.3499999999999</v>
      </c>
      <c r="J464" s="5">
        <v>266.12</v>
      </c>
      <c r="K464" t="s">
        <v>26</v>
      </c>
      <c r="L464" t="s">
        <v>23</v>
      </c>
      <c r="M464">
        <v>183</v>
      </c>
      <c r="N464" s="8">
        <f t="shared" si="14"/>
        <v>0.833315134308801</v>
      </c>
      <c r="O464" s="8">
        <f t="shared" si="15"/>
        <v>0.10622679624372135</v>
      </c>
    </row>
    <row r="465" spans="1:15">
      <c r="A465" s="2">
        <v>42884</v>
      </c>
      <c r="B465" s="1">
        <v>694.67</v>
      </c>
      <c r="C465" s="1">
        <v>337.29</v>
      </c>
      <c r="D465" s="7">
        <v>0.34</v>
      </c>
      <c r="E465" s="1">
        <v>18.420000000000002</v>
      </c>
      <c r="F465" s="5">
        <v>3609.33</v>
      </c>
      <c r="G465" s="5">
        <v>16965</v>
      </c>
      <c r="H465" s="5">
        <v>2405.87</v>
      </c>
      <c r="I465" s="5">
        <v>1324.09</v>
      </c>
      <c r="J465" s="5">
        <v>437.22</v>
      </c>
      <c r="K465" t="s">
        <v>17</v>
      </c>
      <c r="L465" t="s">
        <v>23</v>
      </c>
      <c r="M465">
        <v>356</v>
      </c>
      <c r="N465" s="8">
        <f t="shared" si="14"/>
        <v>0.81976481230212572</v>
      </c>
      <c r="O465" s="8">
        <f t="shared" si="15"/>
        <v>0.11625390916435692</v>
      </c>
    </row>
    <row r="466" spans="1:15">
      <c r="A466" s="2">
        <v>43831</v>
      </c>
      <c r="B466" s="1">
        <v>745.13</v>
      </c>
      <c r="C466" s="1">
        <v>570.37</v>
      </c>
      <c r="D466" s="7">
        <v>0.27</v>
      </c>
      <c r="E466" s="1">
        <v>7.77</v>
      </c>
      <c r="F466" s="5">
        <v>3423.03</v>
      </c>
      <c r="G466" s="5">
        <v>16476</v>
      </c>
      <c r="H466" s="5">
        <v>1407.55</v>
      </c>
      <c r="I466" s="5">
        <v>1175.75</v>
      </c>
      <c r="J466" s="5">
        <v>314.67</v>
      </c>
      <c r="K466" t="s">
        <v>19</v>
      </c>
      <c r="L466" t="s">
        <v>25</v>
      </c>
      <c r="M466">
        <v>371</v>
      </c>
      <c r="N466" s="8">
        <f t="shared" si="14"/>
        <v>0.8644598699847319</v>
      </c>
      <c r="O466" s="8">
        <f t="shared" si="15"/>
        <v>7.3851085821619894E-2</v>
      </c>
    </row>
    <row r="467" spans="1:15">
      <c r="A467" s="2">
        <v>42819</v>
      </c>
      <c r="B467" s="1">
        <v>537.59</v>
      </c>
      <c r="C467" s="1">
        <v>359.45</v>
      </c>
      <c r="D467" s="7">
        <v>0.33</v>
      </c>
      <c r="E467" s="1">
        <v>4.8600000000000003</v>
      </c>
      <c r="F467" s="5">
        <v>2774.01</v>
      </c>
      <c r="G467" s="5">
        <v>18853</v>
      </c>
      <c r="H467" s="5">
        <v>2335.92</v>
      </c>
      <c r="I467" s="5">
        <v>1452.54</v>
      </c>
      <c r="J467" s="5">
        <v>485.29</v>
      </c>
      <c r="K467" t="s">
        <v>19</v>
      </c>
      <c r="L467" t="s">
        <v>25</v>
      </c>
      <c r="M467">
        <v>392</v>
      </c>
      <c r="N467" s="8">
        <f t="shared" si="14"/>
        <v>0.83267598467589987</v>
      </c>
      <c r="O467" s="8">
        <f t="shared" si="15"/>
        <v>0.10317002525455514</v>
      </c>
    </row>
    <row r="468" spans="1:15">
      <c r="A468" s="2">
        <v>43116</v>
      </c>
      <c r="B468" s="1">
        <v>597.01</v>
      </c>
      <c r="C468" s="1">
        <v>476.08</v>
      </c>
      <c r="D468" s="7">
        <v>0.47</v>
      </c>
      <c r="E468" s="1">
        <v>2.2799999999999998</v>
      </c>
      <c r="F468" s="5">
        <v>1650.41</v>
      </c>
      <c r="G468" s="5">
        <v>8148</v>
      </c>
      <c r="H468" s="5">
        <v>2096.7199999999998</v>
      </c>
      <c r="I468" s="5">
        <v>1237.83</v>
      </c>
      <c r="J468" s="5">
        <v>433.77</v>
      </c>
      <c r="K468" t="s">
        <v>19</v>
      </c>
      <c r="L468" t="s">
        <v>25</v>
      </c>
      <c r="M468">
        <v>149</v>
      </c>
      <c r="N468" s="8">
        <f t="shared" si="14"/>
        <v>0.70959847769006013</v>
      </c>
      <c r="O468" s="8">
        <f t="shared" si="15"/>
        <v>0.18260055475482362</v>
      </c>
    </row>
    <row r="469" spans="1:15">
      <c r="A469" s="2">
        <v>43893</v>
      </c>
      <c r="B469" s="1">
        <v>567.59</v>
      </c>
      <c r="C469" s="1">
        <v>689.22</v>
      </c>
      <c r="D469" s="7">
        <v>0.21</v>
      </c>
      <c r="E469" s="1">
        <v>3.87</v>
      </c>
      <c r="F469" s="5">
        <v>1265.25</v>
      </c>
      <c r="G469" s="5">
        <v>4355</v>
      </c>
      <c r="H469" s="5">
        <v>1499.38</v>
      </c>
      <c r="I469" s="5">
        <v>1203.58</v>
      </c>
      <c r="J469" s="5">
        <v>202.29</v>
      </c>
      <c r="K469" t="s">
        <v>15</v>
      </c>
      <c r="L469" t="s">
        <v>18</v>
      </c>
      <c r="M469">
        <v>167</v>
      </c>
      <c r="N469" s="8">
        <f t="shared" si="14"/>
        <v>0.61703381713696304</v>
      </c>
      <c r="O469" s="8">
        <f t="shared" si="15"/>
        <v>0.21243815493428697</v>
      </c>
    </row>
    <row r="470" spans="1:15">
      <c r="A470" s="2">
        <v>44113</v>
      </c>
      <c r="B470" s="1">
        <v>550.5</v>
      </c>
      <c r="C470" s="1">
        <v>592.54</v>
      </c>
      <c r="D470" s="7">
        <v>0.26</v>
      </c>
      <c r="E470" s="1">
        <v>1.32</v>
      </c>
      <c r="F470" s="5">
        <v>3994.69</v>
      </c>
      <c r="G470" s="5">
        <v>14248</v>
      </c>
      <c r="H470" s="5">
        <v>1662.89</v>
      </c>
      <c r="I470" s="5">
        <v>1214.21</v>
      </c>
      <c r="J470" s="5">
        <v>413.57</v>
      </c>
      <c r="K470" t="s">
        <v>26</v>
      </c>
      <c r="L470" t="s">
        <v>24</v>
      </c>
      <c r="M470">
        <v>383</v>
      </c>
      <c r="N470" s="8">
        <f t="shared" si="14"/>
        <v>0.83199514163420951</v>
      </c>
      <c r="O470" s="8">
        <f t="shared" si="15"/>
        <v>9.7102498671540624E-2</v>
      </c>
    </row>
    <row r="471" spans="1:15">
      <c r="A471" s="2">
        <v>44156</v>
      </c>
      <c r="B471" s="1">
        <v>392.07</v>
      </c>
      <c r="C471" s="1">
        <v>296.64</v>
      </c>
      <c r="D471" s="7">
        <v>0.47</v>
      </c>
      <c r="E471" s="1">
        <v>15.36</v>
      </c>
      <c r="F471" s="5">
        <v>2521.71</v>
      </c>
      <c r="G471" s="5">
        <v>20081</v>
      </c>
      <c r="H471" s="5">
        <v>2274.62</v>
      </c>
      <c r="I471" s="5">
        <v>1374.24</v>
      </c>
      <c r="J471" s="5">
        <v>288.51</v>
      </c>
      <c r="K471" t="s">
        <v>22</v>
      </c>
      <c r="L471" t="s">
        <v>18</v>
      </c>
      <c r="M471">
        <v>338</v>
      </c>
      <c r="N471" s="8">
        <f t="shared" si="14"/>
        <v>0.84623339539297748</v>
      </c>
      <c r="O471" s="8">
        <f t="shared" si="15"/>
        <v>9.5854758519435007E-2</v>
      </c>
    </row>
    <row r="472" spans="1:15">
      <c r="A472" s="2">
        <v>44156</v>
      </c>
      <c r="B472" s="1">
        <v>395.82</v>
      </c>
      <c r="C472" s="1">
        <v>275.85000000000002</v>
      </c>
      <c r="D472" s="7">
        <v>0.5</v>
      </c>
      <c r="E472" s="1">
        <v>5.35</v>
      </c>
      <c r="F472" s="5">
        <v>3628.38</v>
      </c>
      <c r="G472" s="5">
        <v>7568</v>
      </c>
      <c r="H472" s="5">
        <v>2272.94</v>
      </c>
      <c r="I472" s="5">
        <v>1322.51</v>
      </c>
      <c r="J472" s="5">
        <v>356.87</v>
      </c>
      <c r="K472" t="s">
        <v>19</v>
      </c>
      <c r="L472" t="s">
        <v>16</v>
      </c>
      <c r="M472">
        <v>405</v>
      </c>
      <c r="N472" s="8">
        <f t="shared" si="14"/>
        <v>0.67792662662528158</v>
      </c>
      <c r="O472" s="8">
        <f t="shared" si="15"/>
        <v>0.20360551621586515</v>
      </c>
    </row>
    <row r="473" spans="1:15">
      <c r="A473" s="2">
        <v>43327</v>
      </c>
      <c r="B473" s="1">
        <v>380.29</v>
      </c>
      <c r="C473" s="1">
        <v>587.61</v>
      </c>
      <c r="D473" s="7">
        <v>0.18</v>
      </c>
      <c r="E473" s="1">
        <v>8.19</v>
      </c>
      <c r="F473" s="5">
        <v>3461.98</v>
      </c>
      <c r="G473" s="5">
        <v>15102</v>
      </c>
      <c r="H473" s="5">
        <v>2312.6999999999998</v>
      </c>
      <c r="I473" s="5">
        <v>1365.63</v>
      </c>
      <c r="J473" s="5">
        <v>284.72000000000003</v>
      </c>
      <c r="K473" t="s">
        <v>19</v>
      </c>
      <c r="L473" t="s">
        <v>21</v>
      </c>
      <c r="M473">
        <v>135</v>
      </c>
      <c r="N473" s="8">
        <f t="shared" si="14"/>
        <v>0.80413922439062568</v>
      </c>
      <c r="O473" s="8">
        <f t="shared" si="15"/>
        <v>0.12314480096995098</v>
      </c>
    </row>
    <row r="474" spans="1:15">
      <c r="A474" s="2">
        <v>43369</v>
      </c>
      <c r="B474" s="1">
        <v>761.44</v>
      </c>
      <c r="C474" s="1">
        <v>242.74</v>
      </c>
      <c r="D474" s="7">
        <v>0.22</v>
      </c>
      <c r="E474" s="1">
        <v>13.18</v>
      </c>
      <c r="F474" s="5">
        <v>1085.98</v>
      </c>
      <c r="G474" s="5">
        <v>14346</v>
      </c>
      <c r="H474" s="5">
        <v>1485.67</v>
      </c>
      <c r="I474" s="5">
        <v>1152.92</v>
      </c>
      <c r="J474" s="5">
        <v>242.72</v>
      </c>
      <c r="K474" t="s">
        <v>15</v>
      </c>
      <c r="L474" t="s">
        <v>20</v>
      </c>
      <c r="M474">
        <v>458</v>
      </c>
      <c r="N474" s="8">
        <f t="shared" si="14"/>
        <v>0.84464800151195873</v>
      </c>
      <c r="O474" s="8">
        <f t="shared" si="15"/>
        <v>8.7471643413235184E-2</v>
      </c>
    </row>
    <row r="475" spans="1:15">
      <c r="A475" s="2">
        <v>43357</v>
      </c>
      <c r="B475" s="1">
        <v>701.25</v>
      </c>
      <c r="C475" s="1">
        <v>446.22</v>
      </c>
      <c r="D475" s="7">
        <v>0.28999999999999998</v>
      </c>
      <c r="E475" s="1">
        <v>17.93</v>
      </c>
      <c r="F475" s="5">
        <v>2679.85</v>
      </c>
      <c r="G475" s="5">
        <v>21176</v>
      </c>
      <c r="H475" s="5">
        <v>1719.25</v>
      </c>
      <c r="I475" s="5">
        <v>1277.31</v>
      </c>
      <c r="J475" s="5">
        <v>402.74</v>
      </c>
      <c r="K475" t="s">
        <v>26</v>
      </c>
      <c r="L475" t="s">
        <v>16</v>
      </c>
      <c r="M475">
        <v>383</v>
      </c>
      <c r="N475" s="8">
        <f t="shared" si="14"/>
        <v>0.87603464424123878</v>
      </c>
      <c r="O475" s="8">
        <f t="shared" si="15"/>
        <v>7.1124034856051649E-2</v>
      </c>
    </row>
    <row r="476" spans="1:15">
      <c r="A476" s="2">
        <v>43499</v>
      </c>
      <c r="B476" s="1">
        <v>620.45000000000005</v>
      </c>
      <c r="C476" s="1">
        <v>636.49</v>
      </c>
      <c r="D476" s="7">
        <v>0.28000000000000003</v>
      </c>
      <c r="E476" s="1">
        <v>10.34</v>
      </c>
      <c r="F476" s="5">
        <v>2983.24</v>
      </c>
      <c r="G476" s="5">
        <v>17501</v>
      </c>
      <c r="H476" s="5">
        <v>1618.98</v>
      </c>
      <c r="I476" s="5">
        <v>1218.78</v>
      </c>
      <c r="J476" s="5">
        <v>268.88</v>
      </c>
      <c r="K476" t="s">
        <v>26</v>
      </c>
      <c r="L476" t="s">
        <v>20</v>
      </c>
      <c r="M476">
        <v>469</v>
      </c>
      <c r="N476" s="8">
        <f t="shared" si="14"/>
        <v>0.86047526987879308</v>
      </c>
      <c r="O476" s="8">
        <f t="shared" si="15"/>
        <v>7.9600722954595082E-2</v>
      </c>
    </row>
    <row r="477" spans="1:15">
      <c r="A477" s="2">
        <v>43902</v>
      </c>
      <c r="B477" s="1">
        <v>705.35</v>
      </c>
      <c r="C477" s="1">
        <v>452.53</v>
      </c>
      <c r="D477" s="7">
        <v>0.33</v>
      </c>
      <c r="E477" s="1">
        <v>12.31</v>
      </c>
      <c r="F477" s="5">
        <v>2937.75</v>
      </c>
      <c r="G477" s="5">
        <v>7921</v>
      </c>
      <c r="H477" s="5">
        <v>1287.23</v>
      </c>
      <c r="I477" s="5">
        <v>1063.8499999999999</v>
      </c>
      <c r="J477" s="5">
        <v>342.2</v>
      </c>
      <c r="K477" t="s">
        <v>19</v>
      </c>
      <c r="L477" t="s">
        <v>25</v>
      </c>
      <c r="M477">
        <v>174</v>
      </c>
      <c r="N477" s="8">
        <f t="shared" si="14"/>
        <v>0.77111938380542211</v>
      </c>
      <c r="O477" s="8">
        <f t="shared" si="15"/>
        <v>0.12531347107888569</v>
      </c>
    </row>
    <row r="478" spans="1:15">
      <c r="A478" s="2">
        <v>43305</v>
      </c>
      <c r="B478" s="1">
        <v>715.94</v>
      </c>
      <c r="C478" s="1">
        <v>654.32000000000005</v>
      </c>
      <c r="D478" s="7">
        <v>0.28000000000000003</v>
      </c>
      <c r="E478" s="1">
        <v>17.920000000000002</v>
      </c>
      <c r="F478" s="5">
        <v>1251.1099999999999</v>
      </c>
      <c r="G478" s="5">
        <v>18796</v>
      </c>
      <c r="H478" s="5">
        <v>2460.62</v>
      </c>
      <c r="I478" s="5">
        <v>1356.58</v>
      </c>
      <c r="J478" s="5">
        <v>490.29</v>
      </c>
      <c r="K478" t="s">
        <v>19</v>
      </c>
      <c r="L478" t="s">
        <v>20</v>
      </c>
      <c r="M478">
        <v>409</v>
      </c>
      <c r="N478" s="8">
        <f t="shared" si="14"/>
        <v>0.83119593865529873</v>
      </c>
      <c r="O478" s="8">
        <f t="shared" si="15"/>
        <v>0.10881343639997879</v>
      </c>
    </row>
    <row r="479" spans="1:15">
      <c r="A479" s="2">
        <v>42807</v>
      </c>
      <c r="B479" s="1">
        <v>249.65</v>
      </c>
      <c r="C479" s="1">
        <v>523.5</v>
      </c>
      <c r="D479" s="7">
        <v>0.31</v>
      </c>
      <c r="E479" s="1">
        <v>4.6900000000000004</v>
      </c>
      <c r="F479" s="5">
        <v>1114.48</v>
      </c>
      <c r="G479" s="5">
        <v>6623</v>
      </c>
      <c r="H479" s="5">
        <v>1723.37</v>
      </c>
      <c r="I479" s="5">
        <v>1147.8499999999999</v>
      </c>
      <c r="J479" s="5">
        <v>216.78</v>
      </c>
      <c r="K479" t="s">
        <v>26</v>
      </c>
      <c r="L479" t="s">
        <v>23</v>
      </c>
      <c r="M479">
        <v>381</v>
      </c>
      <c r="N479" s="8">
        <f t="shared" si="14"/>
        <v>0.69758231850536434</v>
      </c>
      <c r="O479" s="8">
        <f t="shared" si="15"/>
        <v>0.18151780767667064</v>
      </c>
    </row>
    <row r="480" spans="1:15">
      <c r="A480" s="2">
        <v>42909</v>
      </c>
      <c r="B480" s="1">
        <v>392.13</v>
      </c>
      <c r="C480" s="1">
        <v>693.76</v>
      </c>
      <c r="D480" s="7">
        <v>0.14000000000000001</v>
      </c>
      <c r="E480" s="1">
        <v>4.83</v>
      </c>
      <c r="F480" s="5">
        <v>1658.93</v>
      </c>
      <c r="G480" s="5">
        <v>16038</v>
      </c>
      <c r="H480" s="5">
        <v>1882.59</v>
      </c>
      <c r="I480" s="5">
        <v>1140.75</v>
      </c>
      <c r="J480" s="5">
        <v>445.31</v>
      </c>
      <c r="K480" t="s">
        <v>26</v>
      </c>
      <c r="L480" t="s">
        <v>24</v>
      </c>
      <c r="M480">
        <v>194</v>
      </c>
      <c r="N480" s="8">
        <f t="shared" si="14"/>
        <v>0.84138890550192169</v>
      </c>
      <c r="O480" s="8">
        <f t="shared" si="15"/>
        <v>9.8764829754886069E-2</v>
      </c>
    </row>
    <row r="481" spans="1:15">
      <c r="A481" s="2">
        <v>44043</v>
      </c>
      <c r="B481" s="1">
        <v>674.19</v>
      </c>
      <c r="C481" s="1">
        <v>224.64</v>
      </c>
      <c r="D481" s="7">
        <v>0.13</v>
      </c>
      <c r="E481" s="1">
        <v>19.97</v>
      </c>
      <c r="F481" s="5">
        <v>3335.68</v>
      </c>
      <c r="G481" s="5">
        <v>16915</v>
      </c>
      <c r="H481" s="5">
        <v>1535.63</v>
      </c>
      <c r="I481" s="5">
        <v>1494.65</v>
      </c>
      <c r="J481" s="5">
        <v>424.82</v>
      </c>
      <c r="K481" t="s">
        <v>17</v>
      </c>
      <c r="L481" t="s">
        <v>18</v>
      </c>
      <c r="M481">
        <v>298</v>
      </c>
      <c r="N481" s="8">
        <f t="shared" si="14"/>
        <v>0.84807032039660502</v>
      </c>
      <c r="O481" s="8">
        <f t="shared" si="15"/>
        <v>7.6992150523833208E-2</v>
      </c>
    </row>
    <row r="482" spans="1:15">
      <c r="A482" s="2">
        <v>44030</v>
      </c>
      <c r="B482" s="1">
        <v>399.87</v>
      </c>
      <c r="C482" s="1">
        <v>452.43</v>
      </c>
      <c r="D482" s="7">
        <v>0.23</v>
      </c>
      <c r="E482" s="1">
        <v>10.44</v>
      </c>
      <c r="F482" s="5">
        <v>2844.09</v>
      </c>
      <c r="G482" s="5">
        <v>12932</v>
      </c>
      <c r="H482" s="5">
        <v>1734.34</v>
      </c>
      <c r="I482" s="5">
        <v>1131.8699999999999</v>
      </c>
      <c r="J482" s="5">
        <v>494.92</v>
      </c>
      <c r="K482" t="s">
        <v>19</v>
      </c>
      <c r="L482" t="s">
        <v>25</v>
      </c>
      <c r="M482">
        <v>254</v>
      </c>
      <c r="N482" s="8">
        <f t="shared" si="14"/>
        <v>0.81857374981089637</v>
      </c>
      <c r="O482" s="8">
        <f t="shared" si="15"/>
        <v>0.10978079162132925</v>
      </c>
    </row>
    <row r="483" spans="1:15">
      <c r="A483" s="2">
        <v>43359</v>
      </c>
      <c r="B483" s="1">
        <v>355.27</v>
      </c>
      <c r="C483" s="1">
        <v>468.38</v>
      </c>
      <c r="D483" s="7">
        <v>0.33</v>
      </c>
      <c r="E483" s="1">
        <v>5.52</v>
      </c>
      <c r="F483" s="5">
        <v>1523.16</v>
      </c>
      <c r="G483" s="5">
        <v>19367</v>
      </c>
      <c r="H483" s="5">
        <v>1913.35</v>
      </c>
      <c r="I483" s="5">
        <v>1303.23</v>
      </c>
      <c r="J483" s="5">
        <v>417.23</v>
      </c>
      <c r="K483" t="s">
        <v>15</v>
      </c>
      <c r="L483" t="s">
        <v>23</v>
      </c>
      <c r="M483">
        <v>442</v>
      </c>
      <c r="N483" s="8">
        <f t="shared" si="14"/>
        <v>0.85756996897746074</v>
      </c>
      <c r="O483" s="8">
        <f t="shared" si="15"/>
        <v>8.4723059851449595E-2</v>
      </c>
    </row>
    <row r="484" spans="1:15">
      <c r="A484" s="2">
        <v>44106</v>
      </c>
      <c r="B484" s="1">
        <v>392.89</v>
      </c>
      <c r="C484" s="1">
        <v>579.4</v>
      </c>
      <c r="D484" s="7">
        <v>0.43</v>
      </c>
      <c r="E484" s="1">
        <v>18.93</v>
      </c>
      <c r="F484" s="5">
        <v>1961.55</v>
      </c>
      <c r="G484" s="5">
        <v>23049</v>
      </c>
      <c r="H484" s="5">
        <v>2350.77</v>
      </c>
      <c r="I484" s="5">
        <v>1439.83</v>
      </c>
      <c r="J484" s="5">
        <v>382.63</v>
      </c>
      <c r="K484" t="s">
        <v>19</v>
      </c>
      <c r="L484" t="s">
        <v>25</v>
      </c>
      <c r="M484">
        <v>300</v>
      </c>
      <c r="N484" s="8">
        <f t="shared" si="14"/>
        <v>0.85876838701023861</v>
      </c>
      <c r="O484" s="8">
        <f t="shared" si="15"/>
        <v>8.7585880564538962E-2</v>
      </c>
    </row>
    <row r="485" spans="1:15">
      <c r="A485" s="2">
        <v>44060</v>
      </c>
      <c r="B485" s="1">
        <v>582.69000000000005</v>
      </c>
      <c r="C485" s="1">
        <v>378.57</v>
      </c>
      <c r="D485" s="7">
        <v>0.38</v>
      </c>
      <c r="E485" s="1">
        <v>15.35</v>
      </c>
      <c r="F485" s="5">
        <v>2424.0500000000002</v>
      </c>
      <c r="G485" s="5">
        <v>5484</v>
      </c>
      <c r="H485" s="5">
        <v>1400.35</v>
      </c>
      <c r="I485" s="5">
        <v>1091.32</v>
      </c>
      <c r="J485" s="5">
        <v>296.31</v>
      </c>
      <c r="K485" t="s">
        <v>22</v>
      </c>
      <c r="L485" t="s">
        <v>18</v>
      </c>
      <c r="M485">
        <v>168</v>
      </c>
      <c r="N485" s="8">
        <f t="shared" si="14"/>
        <v>0.68759113654401449</v>
      </c>
      <c r="O485" s="8">
        <f t="shared" si="15"/>
        <v>0.17557772575846292</v>
      </c>
    </row>
    <row r="486" spans="1:15">
      <c r="A486" s="2">
        <v>43272</v>
      </c>
      <c r="B486" s="1">
        <v>738.99</v>
      </c>
      <c r="C486" s="1">
        <v>575.92999999999995</v>
      </c>
      <c r="D486" s="7">
        <v>0.11</v>
      </c>
      <c r="E486" s="1">
        <v>4.2300000000000004</v>
      </c>
      <c r="F486" s="5">
        <v>1659.72</v>
      </c>
      <c r="G486" s="5">
        <v>10148</v>
      </c>
      <c r="H486" s="5">
        <v>1875.74</v>
      </c>
      <c r="I486" s="5">
        <v>1147.3800000000001</v>
      </c>
      <c r="J486" s="5">
        <v>410.77</v>
      </c>
      <c r="K486" t="s">
        <v>15</v>
      </c>
      <c r="L486" t="s">
        <v>20</v>
      </c>
      <c r="M486">
        <v>115</v>
      </c>
      <c r="N486" s="8">
        <f t="shared" si="14"/>
        <v>0.77047358159366863</v>
      </c>
      <c r="O486" s="8">
        <f t="shared" si="15"/>
        <v>0.14241309774719235</v>
      </c>
    </row>
    <row r="487" spans="1:15">
      <c r="A487" s="2">
        <v>43421</v>
      </c>
      <c r="B487" s="1">
        <v>738.73</v>
      </c>
      <c r="C487" s="1">
        <v>315.08999999999997</v>
      </c>
      <c r="D487" s="7">
        <v>0.2</v>
      </c>
      <c r="E487" s="1">
        <v>1.28</v>
      </c>
      <c r="F487" s="5">
        <v>3577.51</v>
      </c>
      <c r="G487" s="5">
        <v>8958</v>
      </c>
      <c r="H487" s="5">
        <v>1431.23</v>
      </c>
      <c r="I487" s="5">
        <v>1301.67</v>
      </c>
      <c r="J487" s="5">
        <v>357.86</v>
      </c>
      <c r="K487" t="s">
        <v>26</v>
      </c>
      <c r="L487" t="s">
        <v>25</v>
      </c>
      <c r="M487">
        <v>258</v>
      </c>
      <c r="N487" s="8">
        <f t="shared" si="14"/>
        <v>0.76623698774260329</v>
      </c>
      <c r="O487" s="8">
        <f t="shared" si="15"/>
        <v>0.12242256798022394</v>
      </c>
    </row>
    <row r="488" spans="1:15">
      <c r="A488" s="2">
        <v>43800</v>
      </c>
      <c r="B488" s="1">
        <v>229.53</v>
      </c>
      <c r="C488" s="1">
        <v>350.38</v>
      </c>
      <c r="D488" s="7">
        <v>0.3</v>
      </c>
      <c r="E488" s="1">
        <v>8.48</v>
      </c>
      <c r="F488" s="5">
        <v>2566.13</v>
      </c>
      <c r="G488" s="5">
        <v>12072</v>
      </c>
      <c r="H488" s="5">
        <v>2452.5</v>
      </c>
      <c r="I488" s="5">
        <v>1137.06</v>
      </c>
      <c r="J488" s="5">
        <v>269.75</v>
      </c>
      <c r="K488" t="s">
        <v>26</v>
      </c>
      <c r="L488" t="s">
        <v>18</v>
      </c>
      <c r="M488">
        <v>294</v>
      </c>
      <c r="N488" s="8">
        <f t="shared" si="14"/>
        <v>0.77080444093691813</v>
      </c>
      <c r="O488" s="8">
        <f t="shared" si="15"/>
        <v>0.1565935960402412</v>
      </c>
    </row>
    <row r="489" spans="1:15">
      <c r="A489" s="2">
        <v>44002</v>
      </c>
      <c r="B489" s="1">
        <v>664.79</v>
      </c>
      <c r="C489" s="1">
        <v>671.58</v>
      </c>
      <c r="D489" s="7">
        <v>0.28999999999999998</v>
      </c>
      <c r="E489" s="1">
        <v>10.53</v>
      </c>
      <c r="F489" s="5">
        <v>1902.83</v>
      </c>
      <c r="G489" s="5">
        <v>8197</v>
      </c>
      <c r="H489" s="5">
        <v>1894.18</v>
      </c>
      <c r="I489" s="5">
        <v>1130.0999999999999</v>
      </c>
      <c r="J489" s="5">
        <v>294.35000000000002</v>
      </c>
      <c r="K489" t="s">
        <v>15</v>
      </c>
      <c r="L489" t="s">
        <v>18</v>
      </c>
      <c r="M489">
        <v>264</v>
      </c>
      <c r="N489" s="8">
        <f t="shared" si="14"/>
        <v>0.73048707455833917</v>
      </c>
      <c r="O489" s="8">
        <f t="shared" si="15"/>
        <v>0.16880248955555871</v>
      </c>
    </row>
    <row r="490" spans="1:15">
      <c r="A490" s="2">
        <v>43356</v>
      </c>
      <c r="B490" s="1">
        <v>463.36</v>
      </c>
      <c r="C490" s="1">
        <v>380.63</v>
      </c>
      <c r="D490" s="7">
        <v>0.33</v>
      </c>
      <c r="E490" s="1">
        <v>18.309999999999999</v>
      </c>
      <c r="F490" s="5">
        <v>2622.88</v>
      </c>
      <c r="G490" s="5">
        <v>5300</v>
      </c>
      <c r="H490" s="5">
        <v>1833.11</v>
      </c>
      <c r="I490" s="5">
        <v>1133.58</v>
      </c>
      <c r="J490" s="5">
        <v>323.47000000000003</v>
      </c>
      <c r="K490" t="s">
        <v>26</v>
      </c>
      <c r="L490" t="s">
        <v>21</v>
      </c>
      <c r="M490">
        <v>334</v>
      </c>
      <c r="N490" s="8">
        <f t="shared" si="14"/>
        <v>0.64112722262477495</v>
      </c>
      <c r="O490" s="8">
        <f t="shared" si="15"/>
        <v>0.2217465515218304</v>
      </c>
    </row>
    <row r="491" spans="1:15">
      <c r="A491" s="2">
        <v>43378</v>
      </c>
      <c r="B491" s="1">
        <v>547.63</v>
      </c>
      <c r="C491" s="1">
        <v>609.37</v>
      </c>
      <c r="D491" s="7">
        <v>0.13</v>
      </c>
      <c r="E491" s="1">
        <v>5.91</v>
      </c>
      <c r="F491" s="5">
        <v>2997.33</v>
      </c>
      <c r="G491" s="5">
        <v>10392</v>
      </c>
      <c r="H491" s="5">
        <v>2007.2</v>
      </c>
      <c r="I491" s="5">
        <v>1155.71</v>
      </c>
      <c r="J491" s="5">
        <v>314.87</v>
      </c>
      <c r="K491" t="s">
        <v>26</v>
      </c>
      <c r="L491" t="s">
        <v>16</v>
      </c>
      <c r="M491">
        <v>264</v>
      </c>
      <c r="N491" s="8">
        <f t="shared" si="14"/>
        <v>0.76665946140549812</v>
      </c>
      <c r="O491" s="8">
        <f t="shared" si="15"/>
        <v>0.14807918311519591</v>
      </c>
    </row>
    <row r="492" spans="1:15">
      <c r="A492" s="2">
        <v>43200</v>
      </c>
      <c r="B492" s="1">
        <v>762.26</v>
      </c>
      <c r="C492" s="1">
        <v>613.16</v>
      </c>
      <c r="D492" s="7">
        <v>0.38</v>
      </c>
      <c r="E492" s="1">
        <v>19.739999999999998</v>
      </c>
      <c r="F492" s="5">
        <v>2862.28</v>
      </c>
      <c r="G492" s="5">
        <v>4547</v>
      </c>
      <c r="H492" s="5">
        <v>1089.71</v>
      </c>
      <c r="I492" s="5">
        <v>1143.2</v>
      </c>
      <c r="J492" s="5">
        <v>215.53</v>
      </c>
      <c r="K492" t="s">
        <v>26</v>
      </c>
      <c r="L492" t="s">
        <v>18</v>
      </c>
      <c r="M492">
        <v>131</v>
      </c>
      <c r="N492" s="8">
        <f t="shared" si="14"/>
        <v>0.670657870089721</v>
      </c>
      <c r="O492" s="8">
        <f t="shared" si="15"/>
        <v>0.1607263223258126</v>
      </c>
    </row>
    <row r="493" spans="1:15">
      <c r="A493" s="2">
        <v>43160</v>
      </c>
      <c r="B493" s="1">
        <v>594.78</v>
      </c>
      <c r="C493" s="1">
        <v>601.25</v>
      </c>
      <c r="D493" s="7">
        <v>0.39</v>
      </c>
      <c r="E493" s="1">
        <v>17.739999999999998</v>
      </c>
      <c r="F493" s="5">
        <v>3106.06</v>
      </c>
      <c r="G493" s="5">
        <v>22434</v>
      </c>
      <c r="H493" s="5">
        <v>1970.8</v>
      </c>
      <c r="I493" s="5">
        <v>1052.01</v>
      </c>
      <c r="J493" s="5">
        <v>256.23</v>
      </c>
      <c r="K493" t="s">
        <v>15</v>
      </c>
      <c r="L493" t="s">
        <v>16</v>
      </c>
      <c r="M493">
        <v>233</v>
      </c>
      <c r="N493" s="8">
        <f t="shared" si="14"/>
        <v>0.88125731385825645</v>
      </c>
      <c r="O493" s="8">
        <f t="shared" si="15"/>
        <v>7.7417398330741363E-2</v>
      </c>
    </row>
    <row r="494" spans="1:15">
      <c r="A494" s="2">
        <v>43281</v>
      </c>
      <c r="B494" s="1">
        <v>305.81</v>
      </c>
      <c r="C494" s="1">
        <v>547.85</v>
      </c>
      <c r="D494" s="7">
        <v>0.2</v>
      </c>
      <c r="E494" s="1">
        <v>7.52</v>
      </c>
      <c r="F494" s="5">
        <v>1697.42</v>
      </c>
      <c r="G494" s="5">
        <v>8335</v>
      </c>
      <c r="H494" s="5">
        <v>1546.35</v>
      </c>
      <c r="I494" s="5">
        <v>1487.89</v>
      </c>
      <c r="J494" s="5">
        <v>494.24</v>
      </c>
      <c r="K494" t="s">
        <v>19</v>
      </c>
      <c r="L494" t="s">
        <v>18</v>
      </c>
      <c r="M494">
        <v>426</v>
      </c>
      <c r="N494" s="8">
        <f t="shared" si="14"/>
        <v>0.73311848461286777</v>
      </c>
      <c r="O494" s="8">
        <f t="shared" si="15"/>
        <v>0.1360117298957538</v>
      </c>
    </row>
    <row r="495" spans="1:15">
      <c r="A495" s="2">
        <v>43017</v>
      </c>
      <c r="B495" s="1">
        <v>564.44000000000005</v>
      </c>
      <c r="C495" s="1">
        <v>343.58</v>
      </c>
      <c r="D495" s="7">
        <v>0.36</v>
      </c>
      <c r="E495" s="1">
        <v>11.77</v>
      </c>
      <c r="F495" s="5">
        <v>2974.07</v>
      </c>
      <c r="G495" s="5">
        <v>12181</v>
      </c>
      <c r="H495" s="5">
        <v>2089.98</v>
      </c>
      <c r="I495" s="5">
        <v>1193.32</v>
      </c>
      <c r="J495" s="5">
        <v>204.96</v>
      </c>
      <c r="K495" t="s">
        <v>19</v>
      </c>
      <c r="L495" t="s">
        <v>18</v>
      </c>
      <c r="M495">
        <v>259</v>
      </c>
      <c r="N495" s="8">
        <f t="shared" si="14"/>
        <v>0.78768518458643455</v>
      </c>
      <c r="O495" s="8">
        <f t="shared" si="15"/>
        <v>0.13514869732221957</v>
      </c>
    </row>
    <row r="496" spans="1:15">
      <c r="A496" s="2">
        <v>44010</v>
      </c>
      <c r="B496" s="1">
        <v>296.26</v>
      </c>
      <c r="C496" s="1">
        <v>508.38</v>
      </c>
      <c r="D496" s="7">
        <v>0.18</v>
      </c>
      <c r="E496" s="1">
        <v>12.05</v>
      </c>
      <c r="F496" s="5">
        <v>3280.36</v>
      </c>
      <c r="G496" s="5">
        <v>18751</v>
      </c>
      <c r="H496" s="5">
        <v>1170.53</v>
      </c>
      <c r="I496" s="5">
        <v>1041.45</v>
      </c>
      <c r="J496" s="5">
        <v>248.19</v>
      </c>
      <c r="K496" t="s">
        <v>26</v>
      </c>
      <c r="L496" t="s">
        <v>24</v>
      </c>
      <c r="M496">
        <v>483</v>
      </c>
      <c r="N496" s="8">
        <f t="shared" si="14"/>
        <v>0.89448160519162834</v>
      </c>
      <c r="O496" s="8">
        <f t="shared" si="15"/>
        <v>5.5837958152896203E-2</v>
      </c>
    </row>
    <row r="497" spans="1:15">
      <c r="A497" s="2">
        <v>43205</v>
      </c>
      <c r="B497" s="1">
        <v>433.27</v>
      </c>
      <c r="C497" s="1">
        <v>586.79</v>
      </c>
      <c r="D497" s="7">
        <v>0.24</v>
      </c>
      <c r="E497" s="1">
        <v>11.56</v>
      </c>
      <c r="F497" s="5">
        <v>1199.28</v>
      </c>
      <c r="G497" s="5">
        <v>24804</v>
      </c>
      <c r="H497" s="5">
        <v>1914.48</v>
      </c>
      <c r="I497" s="5">
        <v>1015.48</v>
      </c>
      <c r="J497" s="5">
        <v>269.06</v>
      </c>
      <c r="K497" t="s">
        <v>17</v>
      </c>
      <c r="L497" t="s">
        <v>23</v>
      </c>
      <c r="M497">
        <v>380</v>
      </c>
      <c r="N497" s="8">
        <f t="shared" si="14"/>
        <v>0.89435479102154902</v>
      </c>
      <c r="O497" s="8">
        <f t="shared" si="15"/>
        <v>6.9030170952867898E-2</v>
      </c>
    </row>
    <row r="498" spans="1:15">
      <c r="A498" s="2">
        <v>43630</v>
      </c>
      <c r="B498" s="1">
        <v>710.69</v>
      </c>
      <c r="C498" s="1">
        <v>387.32</v>
      </c>
      <c r="D498" s="7">
        <v>0.31</v>
      </c>
      <c r="E498" s="1">
        <v>7</v>
      </c>
      <c r="F498" s="5">
        <v>3391.68</v>
      </c>
      <c r="G498" s="5">
        <v>18526</v>
      </c>
      <c r="H498" s="5">
        <v>1099.04</v>
      </c>
      <c r="I498" s="5">
        <v>1093.5999999999999</v>
      </c>
      <c r="J498" s="5">
        <v>387.68</v>
      </c>
      <c r="K498" t="s">
        <v>15</v>
      </c>
      <c r="L498" t="s">
        <v>16</v>
      </c>
      <c r="M498">
        <v>247</v>
      </c>
      <c r="N498" s="8">
        <f t="shared" si="14"/>
        <v>0.89417065985026045</v>
      </c>
      <c r="O498" s="8">
        <f t="shared" si="15"/>
        <v>5.3045952823158278E-2</v>
      </c>
    </row>
    <row r="499" spans="1:15">
      <c r="A499" s="2">
        <v>42784</v>
      </c>
      <c r="B499" s="1">
        <v>355.61</v>
      </c>
      <c r="C499" s="1">
        <v>336.9</v>
      </c>
      <c r="D499" s="7">
        <v>0.28999999999999998</v>
      </c>
      <c r="E499" s="1">
        <v>5.98</v>
      </c>
      <c r="F499" s="5">
        <v>3417.91</v>
      </c>
      <c r="G499" s="5">
        <v>7943</v>
      </c>
      <c r="H499" s="5">
        <v>1537.09</v>
      </c>
      <c r="I499" s="5">
        <v>1321.34</v>
      </c>
      <c r="J499" s="5">
        <v>220.74</v>
      </c>
      <c r="K499" t="s">
        <v>15</v>
      </c>
      <c r="L499" t="s">
        <v>24</v>
      </c>
      <c r="M499">
        <v>166</v>
      </c>
      <c r="N499" s="8">
        <f t="shared" si="14"/>
        <v>0.73536559511101773</v>
      </c>
      <c r="O499" s="8">
        <f t="shared" si="15"/>
        <v>0.14230430600392724</v>
      </c>
    </row>
    <row r="500" spans="1:15">
      <c r="A500" s="2">
        <v>43634</v>
      </c>
      <c r="B500" s="1">
        <v>391.85</v>
      </c>
      <c r="C500" s="1">
        <v>354.22</v>
      </c>
      <c r="D500" s="7">
        <v>0.47</v>
      </c>
      <c r="E500" s="1">
        <v>15.77</v>
      </c>
      <c r="F500" s="5">
        <v>2606.9299999999998</v>
      </c>
      <c r="G500" s="5">
        <v>9315</v>
      </c>
      <c r="H500" s="5">
        <v>1160.8599999999999</v>
      </c>
      <c r="I500" s="5">
        <v>1145.75</v>
      </c>
      <c r="J500" s="5">
        <v>319.7</v>
      </c>
      <c r="K500" t="s">
        <v>15</v>
      </c>
      <c r="L500" t="s">
        <v>20</v>
      </c>
      <c r="M500">
        <v>354</v>
      </c>
      <c r="N500" s="8">
        <f t="shared" si="14"/>
        <v>0.8015240573380108</v>
      </c>
      <c r="O500" s="8">
        <f t="shared" si="15"/>
        <v>9.9888053376425451E-2</v>
      </c>
    </row>
    <row r="501" spans="1:15">
      <c r="A501" s="2">
        <v>43212</v>
      </c>
      <c r="B501" s="1">
        <v>439.42</v>
      </c>
      <c r="C501" s="1">
        <v>577.76</v>
      </c>
      <c r="D501" s="7">
        <v>0.13</v>
      </c>
      <c r="E501" s="1">
        <v>6.6</v>
      </c>
      <c r="F501" s="5">
        <v>1013.26</v>
      </c>
      <c r="G501" s="5">
        <v>11361</v>
      </c>
      <c r="H501" s="5">
        <v>2356</v>
      </c>
      <c r="I501" s="5">
        <v>1486.25</v>
      </c>
      <c r="J501" s="5">
        <v>202.16</v>
      </c>
      <c r="K501" t="s">
        <v>26</v>
      </c>
      <c r="L501" t="s">
        <v>20</v>
      </c>
      <c r="M501">
        <v>237</v>
      </c>
      <c r="N501" s="8">
        <f t="shared" si="14"/>
        <v>0.74727443145380101</v>
      </c>
      <c r="O501" s="8">
        <f t="shared" si="15"/>
        <v>0.15496686563728151</v>
      </c>
    </row>
    <row r="502" spans="1:15">
      <c r="A502" s="2">
        <v>43407</v>
      </c>
      <c r="B502" s="1">
        <v>530.16999999999996</v>
      </c>
      <c r="C502" s="1">
        <v>696.21</v>
      </c>
      <c r="D502" s="7">
        <v>0.47</v>
      </c>
      <c r="E502" s="1">
        <v>14.36</v>
      </c>
      <c r="F502" s="5">
        <v>2933.68</v>
      </c>
      <c r="G502" s="5">
        <v>22669</v>
      </c>
      <c r="H502" s="5">
        <v>1196.52</v>
      </c>
      <c r="I502" s="5">
        <v>1140.97</v>
      </c>
      <c r="J502" s="5">
        <v>475.75</v>
      </c>
      <c r="K502" t="s">
        <v>19</v>
      </c>
      <c r="L502" t="s">
        <v>18</v>
      </c>
      <c r="M502">
        <v>206</v>
      </c>
      <c r="N502" s="8">
        <f t="shared" si="14"/>
        <v>0.90652466619665528</v>
      </c>
      <c r="O502" s="8">
        <f t="shared" si="15"/>
        <v>4.7848378560925581E-2</v>
      </c>
    </row>
    <row r="503" spans="1:15">
      <c r="A503" s="2">
        <v>43839</v>
      </c>
      <c r="B503" s="1">
        <v>205.48</v>
      </c>
      <c r="C503" s="1">
        <v>519.42999999999995</v>
      </c>
      <c r="D503" s="7">
        <v>0.35</v>
      </c>
      <c r="E503" s="1">
        <v>2.82</v>
      </c>
      <c r="F503" s="5">
        <v>1866.74</v>
      </c>
      <c r="G503" s="5">
        <v>22907</v>
      </c>
      <c r="H503" s="5">
        <v>1482.33</v>
      </c>
      <c r="I503" s="5">
        <v>1095.08</v>
      </c>
      <c r="J503" s="5">
        <v>267.83</v>
      </c>
      <c r="K503" t="s">
        <v>17</v>
      </c>
      <c r="L503" t="s">
        <v>20</v>
      </c>
      <c r="M503">
        <v>102</v>
      </c>
      <c r="N503" s="8">
        <f t="shared" si="14"/>
        <v>0.8988632658162381</v>
      </c>
      <c r="O503" s="8">
        <f t="shared" si="15"/>
        <v>5.8166149422333092E-2</v>
      </c>
    </row>
    <row r="504" spans="1:15">
      <c r="A504" s="2">
        <v>42843</v>
      </c>
      <c r="B504" s="1">
        <v>741.49</v>
      </c>
      <c r="C504" s="1">
        <v>618.22</v>
      </c>
      <c r="D504" s="7">
        <v>0.28000000000000003</v>
      </c>
      <c r="E504" s="1">
        <v>2.69</v>
      </c>
      <c r="F504" s="5">
        <v>2428.42</v>
      </c>
      <c r="G504" s="5">
        <v>12914</v>
      </c>
      <c r="H504" s="5">
        <v>1013.64</v>
      </c>
      <c r="I504" s="5">
        <v>1459.11</v>
      </c>
      <c r="J504" s="5">
        <v>289.33999999999997</v>
      </c>
      <c r="K504" t="s">
        <v>17</v>
      </c>
      <c r="L504" t="s">
        <v>18</v>
      </c>
      <c r="M504">
        <v>464</v>
      </c>
      <c r="N504" s="8">
        <f t="shared" si="14"/>
        <v>0.83929354802021217</v>
      </c>
      <c r="O504" s="8">
        <f t="shared" si="15"/>
        <v>6.5877459502494032E-2</v>
      </c>
    </row>
    <row r="505" spans="1:15">
      <c r="A505" s="2">
        <v>42960</v>
      </c>
      <c r="B505" s="1">
        <v>215.29</v>
      </c>
      <c r="C505" s="1">
        <v>593.03</v>
      </c>
      <c r="D505" s="7">
        <v>0.36</v>
      </c>
      <c r="E505" s="1">
        <v>18.73</v>
      </c>
      <c r="F505" s="5">
        <v>3597.34</v>
      </c>
      <c r="G505" s="5">
        <v>6497</v>
      </c>
      <c r="H505" s="5">
        <v>2451.12</v>
      </c>
      <c r="I505" s="5">
        <v>1137.1400000000001</v>
      </c>
      <c r="J505" s="5">
        <v>426.64</v>
      </c>
      <c r="K505" t="s">
        <v>26</v>
      </c>
      <c r="L505" t="s">
        <v>24</v>
      </c>
      <c r="M505">
        <v>282</v>
      </c>
      <c r="N505" s="8">
        <f t="shared" si="14"/>
        <v>0.64420748696612695</v>
      </c>
      <c r="O505" s="8">
        <f t="shared" si="15"/>
        <v>0.24303984230451176</v>
      </c>
    </row>
    <row r="506" spans="1:15">
      <c r="A506" s="2">
        <v>42992</v>
      </c>
      <c r="B506" s="1">
        <v>439.7</v>
      </c>
      <c r="C506" s="1">
        <v>390.87</v>
      </c>
      <c r="D506" s="7">
        <v>0.45</v>
      </c>
      <c r="E506" s="1">
        <v>14.78</v>
      </c>
      <c r="F506" s="5">
        <v>3715.39</v>
      </c>
      <c r="G506" s="5">
        <v>7476</v>
      </c>
      <c r="H506" s="5">
        <v>1856.28</v>
      </c>
      <c r="I506" s="5">
        <v>1230.52</v>
      </c>
      <c r="J506" s="5">
        <v>402.34</v>
      </c>
      <c r="K506" t="s">
        <v>19</v>
      </c>
      <c r="L506" t="s">
        <v>21</v>
      </c>
      <c r="M506">
        <v>465</v>
      </c>
      <c r="N506" s="8">
        <f t="shared" si="14"/>
        <v>0.70776687999394094</v>
      </c>
      <c r="O506" s="8">
        <f t="shared" si="15"/>
        <v>0.17573749384632861</v>
      </c>
    </row>
    <row r="507" spans="1:15">
      <c r="A507" s="2">
        <v>43167</v>
      </c>
      <c r="B507" s="1">
        <v>431.22</v>
      </c>
      <c r="C507" s="1">
        <v>501.06</v>
      </c>
      <c r="D507" s="7">
        <v>0.5</v>
      </c>
      <c r="E507" s="1">
        <v>5.19</v>
      </c>
      <c r="F507" s="5">
        <v>2651.2</v>
      </c>
      <c r="G507" s="5">
        <v>24669</v>
      </c>
      <c r="H507" s="5">
        <v>1466.99</v>
      </c>
      <c r="I507" s="5">
        <v>1186.6199999999999</v>
      </c>
      <c r="J507" s="5">
        <v>216.46</v>
      </c>
      <c r="K507" t="s">
        <v>19</v>
      </c>
      <c r="L507" t="s">
        <v>18</v>
      </c>
      <c r="M507">
        <v>311</v>
      </c>
      <c r="N507" s="8">
        <f t="shared" si="14"/>
        <v>0.90287860493561922</v>
      </c>
      <c r="O507" s="8">
        <f t="shared" si="15"/>
        <v>5.3691429918298436E-2</v>
      </c>
    </row>
    <row r="508" spans="1:15">
      <c r="A508" s="2">
        <v>43338</v>
      </c>
      <c r="B508" s="1">
        <v>402.31</v>
      </c>
      <c r="C508" s="1">
        <v>421.15</v>
      </c>
      <c r="D508" s="7">
        <v>0.34</v>
      </c>
      <c r="E508" s="1">
        <v>13.9</v>
      </c>
      <c r="F508" s="5">
        <v>1670.69</v>
      </c>
      <c r="G508" s="5">
        <v>19264</v>
      </c>
      <c r="H508" s="5">
        <v>2461.61</v>
      </c>
      <c r="I508" s="5">
        <v>1060.5999999999999</v>
      </c>
      <c r="J508" s="5">
        <v>400.03</v>
      </c>
      <c r="K508" t="s">
        <v>26</v>
      </c>
      <c r="L508" t="s">
        <v>25</v>
      </c>
      <c r="M508">
        <v>330</v>
      </c>
      <c r="N508" s="8">
        <f t="shared" si="14"/>
        <v>0.84542361366809138</v>
      </c>
      <c r="O508" s="8">
        <f t="shared" si="15"/>
        <v>0.10803069049218805</v>
      </c>
    </row>
    <row r="509" spans="1:15">
      <c r="A509" s="2">
        <v>44093</v>
      </c>
      <c r="B509" s="1">
        <v>356.4</v>
      </c>
      <c r="C509" s="1">
        <v>665.15</v>
      </c>
      <c r="D509" s="7">
        <v>0.31</v>
      </c>
      <c r="E509" s="1">
        <v>17.809999999999999</v>
      </c>
      <c r="F509" s="5">
        <v>1157.2</v>
      </c>
      <c r="G509" s="5">
        <v>9316</v>
      </c>
      <c r="H509" s="5">
        <v>1859.64</v>
      </c>
      <c r="I509" s="5">
        <v>1006.77</v>
      </c>
      <c r="J509" s="5">
        <v>214.79</v>
      </c>
      <c r="K509" t="s">
        <v>22</v>
      </c>
      <c r="L509" t="s">
        <v>23</v>
      </c>
      <c r="M509">
        <v>495</v>
      </c>
      <c r="N509" s="8">
        <f t="shared" si="14"/>
        <v>0.76470911748988912</v>
      </c>
      <c r="O509" s="8">
        <f t="shared" si="15"/>
        <v>0.15264959888888982</v>
      </c>
    </row>
    <row r="510" spans="1:15">
      <c r="A510" s="2">
        <v>43634</v>
      </c>
      <c r="B510" s="1">
        <v>204.77</v>
      </c>
      <c r="C510" s="1">
        <v>666.24</v>
      </c>
      <c r="D510" s="7">
        <v>0.49</v>
      </c>
      <c r="E510" s="1">
        <v>4.45</v>
      </c>
      <c r="F510" s="5">
        <v>2805.64</v>
      </c>
      <c r="G510" s="5">
        <v>10083</v>
      </c>
      <c r="H510" s="5">
        <v>1728.43</v>
      </c>
      <c r="I510" s="5">
        <v>1092.52</v>
      </c>
      <c r="J510" s="5">
        <v>214.12</v>
      </c>
      <c r="K510" t="s">
        <v>15</v>
      </c>
      <c r="L510" t="s">
        <v>24</v>
      </c>
      <c r="M510">
        <v>377</v>
      </c>
      <c r="N510" s="8">
        <f t="shared" si="14"/>
        <v>0.78138864456232393</v>
      </c>
      <c r="O510" s="8">
        <f t="shared" si="15"/>
        <v>0.13394580729156577</v>
      </c>
    </row>
    <row r="511" spans="1:15">
      <c r="A511" s="2">
        <v>43153</v>
      </c>
      <c r="B511" s="1">
        <v>372.8</v>
      </c>
      <c r="C511" s="1">
        <v>319.13</v>
      </c>
      <c r="D511" s="7">
        <v>0.14000000000000001</v>
      </c>
      <c r="E511" s="1">
        <v>6.6</v>
      </c>
      <c r="F511" s="5">
        <v>2912.82</v>
      </c>
      <c r="G511" s="5">
        <v>14808</v>
      </c>
      <c r="H511" s="5">
        <v>2076.73</v>
      </c>
      <c r="I511" s="5">
        <v>1369.84</v>
      </c>
      <c r="J511" s="5">
        <v>396.26</v>
      </c>
      <c r="K511" t="s">
        <v>22</v>
      </c>
      <c r="L511" t="s">
        <v>25</v>
      </c>
      <c r="M511">
        <v>192</v>
      </c>
      <c r="N511" s="8">
        <f t="shared" si="14"/>
        <v>0.81119412837442895</v>
      </c>
      <c r="O511" s="8">
        <f t="shared" si="15"/>
        <v>0.11376493667065289</v>
      </c>
    </row>
    <row r="512" spans="1:15">
      <c r="A512" s="2">
        <v>43737</v>
      </c>
      <c r="B512" s="1">
        <v>482.07</v>
      </c>
      <c r="C512" s="1">
        <v>340.3</v>
      </c>
      <c r="D512" s="7">
        <v>0.41</v>
      </c>
      <c r="E512" s="1">
        <v>19.989999999999998</v>
      </c>
      <c r="F512" s="5">
        <v>3080.09</v>
      </c>
      <c r="G512" s="5">
        <v>16780</v>
      </c>
      <c r="H512" s="5">
        <v>1992.42</v>
      </c>
      <c r="I512" s="5">
        <v>1055.23</v>
      </c>
      <c r="J512" s="5">
        <v>321.08</v>
      </c>
      <c r="K512" t="s">
        <v>19</v>
      </c>
      <c r="L512" t="s">
        <v>24</v>
      </c>
      <c r="M512">
        <v>465</v>
      </c>
      <c r="N512" s="8">
        <f t="shared" si="14"/>
        <v>0.84629292931840139</v>
      </c>
      <c r="O512" s="8">
        <f t="shared" si="15"/>
        <v>0.10048694625939031</v>
      </c>
    </row>
    <row r="513" spans="1:15">
      <c r="A513" s="2">
        <v>42733</v>
      </c>
      <c r="B513" s="1">
        <v>652.26</v>
      </c>
      <c r="C513" s="1">
        <v>495.8</v>
      </c>
      <c r="D513" s="7">
        <v>0.41</v>
      </c>
      <c r="E513" s="1">
        <v>14.43</v>
      </c>
      <c r="F513" s="5">
        <v>2863.58</v>
      </c>
      <c r="G513" s="5">
        <v>4207</v>
      </c>
      <c r="H513" s="5">
        <v>1439.46</v>
      </c>
      <c r="I513" s="5">
        <v>1492.93</v>
      </c>
      <c r="J513" s="5">
        <v>254.01</v>
      </c>
      <c r="K513" t="s">
        <v>15</v>
      </c>
      <c r="L513" t="s">
        <v>21</v>
      </c>
      <c r="M513">
        <v>208</v>
      </c>
      <c r="N513" s="8">
        <f t="shared" si="14"/>
        <v>0.58926602973083131</v>
      </c>
      <c r="O513" s="8">
        <f t="shared" si="15"/>
        <v>0.20162226744861955</v>
      </c>
    </row>
    <row r="514" spans="1:15">
      <c r="A514" s="2">
        <v>43765</v>
      </c>
      <c r="B514" s="1">
        <v>555.15</v>
      </c>
      <c r="C514" s="1">
        <v>606.20000000000005</v>
      </c>
      <c r="D514" s="7">
        <v>0.4</v>
      </c>
      <c r="E514" s="1">
        <v>13.71</v>
      </c>
      <c r="F514" s="5">
        <v>2710.37</v>
      </c>
      <c r="G514" s="5">
        <v>20162</v>
      </c>
      <c r="H514" s="5">
        <v>1377.53</v>
      </c>
      <c r="I514" s="5">
        <v>1481</v>
      </c>
      <c r="J514" s="5">
        <v>269.14999999999998</v>
      </c>
      <c r="K514" t="s">
        <v>15</v>
      </c>
      <c r="L514" t="s">
        <v>20</v>
      </c>
      <c r="M514">
        <v>376</v>
      </c>
      <c r="N514" s="8">
        <f t="shared" si="14"/>
        <v>0.87582692492310132</v>
      </c>
      <c r="O514" s="8">
        <f t="shared" si="15"/>
        <v>5.9839195709221291E-2</v>
      </c>
    </row>
    <row r="515" spans="1:15">
      <c r="A515" s="2">
        <v>42986</v>
      </c>
      <c r="B515" s="1">
        <v>751.65</v>
      </c>
      <c r="C515" s="1">
        <v>309.95999999999998</v>
      </c>
      <c r="D515" s="7">
        <v>0.46</v>
      </c>
      <c r="E515" s="1">
        <v>6.75</v>
      </c>
      <c r="F515" s="5">
        <v>1141.52</v>
      </c>
      <c r="G515" s="5">
        <v>6996</v>
      </c>
      <c r="H515" s="5">
        <v>1566.23</v>
      </c>
      <c r="I515" s="5">
        <v>1234.4100000000001</v>
      </c>
      <c r="J515" s="5">
        <v>288.64999999999998</v>
      </c>
      <c r="K515" t="s">
        <v>17</v>
      </c>
      <c r="L515" t="s">
        <v>16</v>
      </c>
      <c r="M515">
        <v>117</v>
      </c>
      <c r="N515" s="8">
        <f t="shared" ref="N515:N578" si="16">G515/(G515+H515+I515)</f>
        <v>0.71412239298371694</v>
      </c>
      <c r="O515" s="8">
        <f t="shared" ref="O515:O578" si="17">H515/(G515+H515+I515)</f>
        <v>0.15987420176713649</v>
      </c>
    </row>
    <row r="516" spans="1:15">
      <c r="A516" s="2">
        <v>43144</v>
      </c>
      <c r="B516" s="1">
        <v>347.44</v>
      </c>
      <c r="C516" s="1">
        <v>616.32000000000005</v>
      </c>
      <c r="D516" s="7">
        <v>0.11</v>
      </c>
      <c r="E516" s="1">
        <v>16.78</v>
      </c>
      <c r="F516" s="5">
        <v>2452.11</v>
      </c>
      <c r="G516" s="5">
        <v>20836</v>
      </c>
      <c r="H516" s="5">
        <v>1343.11</v>
      </c>
      <c r="I516" s="5">
        <v>1223.32</v>
      </c>
      <c r="J516" s="5">
        <v>380.28</v>
      </c>
      <c r="K516" t="s">
        <v>17</v>
      </c>
      <c r="L516" t="s">
        <v>21</v>
      </c>
      <c r="M516">
        <v>438</v>
      </c>
      <c r="N516" s="8">
        <f t="shared" si="16"/>
        <v>0.89033489257312171</v>
      </c>
      <c r="O516" s="8">
        <f t="shared" si="17"/>
        <v>5.7391903319441606E-2</v>
      </c>
    </row>
    <row r="517" spans="1:15">
      <c r="A517" s="2">
        <v>42762</v>
      </c>
      <c r="B517" s="1">
        <v>392.76</v>
      </c>
      <c r="C517" s="1">
        <v>614.97</v>
      </c>
      <c r="D517" s="7">
        <v>0.36</v>
      </c>
      <c r="E517" s="1">
        <v>13.17</v>
      </c>
      <c r="F517" s="5">
        <v>3988.73</v>
      </c>
      <c r="G517" s="5">
        <v>21374</v>
      </c>
      <c r="H517" s="5">
        <v>2004.19</v>
      </c>
      <c r="I517" s="5">
        <v>1227.44</v>
      </c>
      <c r="J517" s="5">
        <v>252.72</v>
      </c>
      <c r="K517" t="s">
        <v>15</v>
      </c>
      <c r="L517" t="s">
        <v>23</v>
      </c>
      <c r="M517">
        <v>237</v>
      </c>
      <c r="N517" s="8">
        <f t="shared" si="16"/>
        <v>0.8686629848534666</v>
      </c>
      <c r="O517" s="8">
        <f t="shared" si="17"/>
        <v>8.145249684726627E-2</v>
      </c>
    </row>
    <row r="518" spans="1:15">
      <c r="A518" s="2">
        <v>42747</v>
      </c>
      <c r="B518" s="1">
        <v>442.59</v>
      </c>
      <c r="C518" s="1">
        <v>310.08999999999997</v>
      </c>
      <c r="D518" s="7">
        <v>0.22</v>
      </c>
      <c r="E518" s="1">
        <v>17.27</v>
      </c>
      <c r="F518" s="5">
        <v>3776.64</v>
      </c>
      <c r="G518" s="5">
        <v>21934</v>
      </c>
      <c r="H518" s="5">
        <v>2430</v>
      </c>
      <c r="I518" s="5">
        <v>1228.1500000000001</v>
      </c>
      <c r="J518" s="5">
        <v>383.4</v>
      </c>
      <c r="K518" t="s">
        <v>17</v>
      </c>
      <c r="L518" t="s">
        <v>23</v>
      </c>
      <c r="M518">
        <v>231</v>
      </c>
      <c r="N518" s="8">
        <f t="shared" si="16"/>
        <v>0.85705968431726132</v>
      </c>
      <c r="O518" s="8">
        <f t="shared" si="17"/>
        <v>9.4950990831172838E-2</v>
      </c>
    </row>
    <row r="519" spans="1:15">
      <c r="A519" s="2">
        <v>43482</v>
      </c>
      <c r="B519" s="1">
        <v>587.87</v>
      </c>
      <c r="C519" s="1">
        <v>204.61</v>
      </c>
      <c r="D519" s="7">
        <v>0.37</v>
      </c>
      <c r="E519" s="1">
        <v>6.36</v>
      </c>
      <c r="F519" s="5">
        <v>3618.49</v>
      </c>
      <c r="G519" s="5">
        <v>18613</v>
      </c>
      <c r="H519" s="5">
        <v>2486.77</v>
      </c>
      <c r="I519" s="5">
        <v>1147.95</v>
      </c>
      <c r="J519" s="5">
        <v>225.61</v>
      </c>
      <c r="K519" t="s">
        <v>15</v>
      </c>
      <c r="L519" t="s">
        <v>20</v>
      </c>
      <c r="M519">
        <v>360</v>
      </c>
      <c r="N519" s="8">
        <f t="shared" si="16"/>
        <v>0.83662505641027485</v>
      </c>
      <c r="O519" s="8">
        <f t="shared" si="17"/>
        <v>0.11177639776120878</v>
      </c>
    </row>
    <row r="520" spans="1:15">
      <c r="A520" s="2">
        <v>43732</v>
      </c>
      <c r="B520" s="1">
        <v>412.91</v>
      </c>
      <c r="C520" s="1">
        <v>346.22</v>
      </c>
      <c r="D520" s="7">
        <v>0.24</v>
      </c>
      <c r="E520" s="1">
        <v>9.99</v>
      </c>
      <c r="F520" s="5">
        <v>1884.25</v>
      </c>
      <c r="G520" s="5">
        <v>11301</v>
      </c>
      <c r="H520" s="5">
        <v>1036.45</v>
      </c>
      <c r="I520" s="5">
        <v>1279.8699999999999</v>
      </c>
      <c r="J520" s="5">
        <v>224.58</v>
      </c>
      <c r="K520" t="s">
        <v>15</v>
      </c>
      <c r="L520" t="s">
        <v>25</v>
      </c>
      <c r="M520">
        <v>453</v>
      </c>
      <c r="N520" s="8">
        <f t="shared" si="16"/>
        <v>0.82989898159109132</v>
      </c>
      <c r="O520" s="8">
        <f t="shared" si="17"/>
        <v>7.6112627154241802E-2</v>
      </c>
    </row>
    <row r="521" spans="1:15">
      <c r="A521" s="2">
        <v>43297</v>
      </c>
      <c r="B521" s="1">
        <v>419.32</v>
      </c>
      <c r="C521" s="1">
        <v>233.27</v>
      </c>
      <c r="D521" s="7">
        <v>0.28000000000000003</v>
      </c>
      <c r="E521" s="1">
        <v>13.71</v>
      </c>
      <c r="F521" s="5">
        <v>1815.98</v>
      </c>
      <c r="G521" s="5">
        <v>10991</v>
      </c>
      <c r="H521" s="5">
        <v>2382.8000000000002</v>
      </c>
      <c r="I521" s="5">
        <v>1395.19</v>
      </c>
      <c r="J521" s="5">
        <v>329.66</v>
      </c>
      <c r="K521" t="s">
        <v>22</v>
      </c>
      <c r="L521" t="s">
        <v>24</v>
      </c>
      <c r="M521">
        <v>184</v>
      </c>
      <c r="N521" s="8">
        <f t="shared" si="16"/>
        <v>0.74419442358617616</v>
      </c>
      <c r="O521" s="8">
        <f t="shared" si="17"/>
        <v>0.16133804681295066</v>
      </c>
    </row>
    <row r="522" spans="1:15">
      <c r="A522" s="2">
        <v>43289</v>
      </c>
      <c r="B522" s="1">
        <v>672.44</v>
      </c>
      <c r="C522" s="1">
        <v>531.65</v>
      </c>
      <c r="D522" s="7">
        <v>0.41</v>
      </c>
      <c r="E522" s="1">
        <v>18.5</v>
      </c>
      <c r="F522" s="5">
        <v>3586.67</v>
      </c>
      <c r="G522" s="5">
        <v>7142</v>
      </c>
      <c r="H522" s="5">
        <v>1926.95</v>
      </c>
      <c r="I522" s="5">
        <v>1107.28</v>
      </c>
      <c r="J522" s="5">
        <v>221.73</v>
      </c>
      <c r="K522" t="s">
        <v>17</v>
      </c>
      <c r="L522" t="s">
        <v>23</v>
      </c>
      <c r="M522">
        <v>148</v>
      </c>
      <c r="N522" s="8">
        <f t="shared" si="16"/>
        <v>0.70183162133717492</v>
      </c>
      <c r="O522" s="8">
        <f t="shared" si="17"/>
        <v>0.18935794493638605</v>
      </c>
    </row>
    <row r="523" spans="1:15">
      <c r="A523" s="2">
        <v>44105</v>
      </c>
      <c r="B523" s="1">
        <v>581.1</v>
      </c>
      <c r="C523" s="1">
        <v>311.45999999999998</v>
      </c>
      <c r="D523" s="7">
        <v>0.13</v>
      </c>
      <c r="E523" s="1">
        <v>19.399999999999999</v>
      </c>
      <c r="F523" s="5">
        <v>1437.59</v>
      </c>
      <c r="G523" s="5">
        <v>11745</v>
      </c>
      <c r="H523" s="5">
        <v>2206.4499999999998</v>
      </c>
      <c r="I523" s="5">
        <v>1412.81</v>
      </c>
      <c r="J523" s="5">
        <v>373.11</v>
      </c>
      <c r="K523" t="s">
        <v>15</v>
      </c>
      <c r="L523" t="s">
        <v>23</v>
      </c>
      <c r="M523">
        <v>395</v>
      </c>
      <c r="N523" s="8">
        <f t="shared" si="16"/>
        <v>0.76443642583502236</v>
      </c>
      <c r="O523" s="8">
        <f t="shared" si="17"/>
        <v>0.14360925941112684</v>
      </c>
    </row>
    <row r="524" spans="1:15">
      <c r="A524" s="2">
        <v>43890</v>
      </c>
      <c r="B524" s="1">
        <v>523.02</v>
      </c>
      <c r="C524" s="1">
        <v>547.63</v>
      </c>
      <c r="D524" s="7">
        <v>0.15</v>
      </c>
      <c r="E524" s="1">
        <v>4.1399999999999997</v>
      </c>
      <c r="F524" s="5">
        <v>3094.37</v>
      </c>
      <c r="G524" s="5">
        <v>16083</v>
      </c>
      <c r="H524" s="5">
        <v>2252.15</v>
      </c>
      <c r="I524" s="5">
        <v>1123.6300000000001</v>
      </c>
      <c r="J524" s="5">
        <v>253.43</v>
      </c>
      <c r="K524" t="s">
        <v>19</v>
      </c>
      <c r="L524" t="s">
        <v>24</v>
      </c>
      <c r="M524">
        <v>104</v>
      </c>
      <c r="N524" s="8">
        <f t="shared" si="16"/>
        <v>0.82651635919620847</v>
      </c>
      <c r="O524" s="8">
        <f t="shared" si="17"/>
        <v>0.11573952734960773</v>
      </c>
    </row>
    <row r="525" spans="1:15">
      <c r="A525" s="2">
        <v>43064</v>
      </c>
      <c r="B525" s="1">
        <v>683.36</v>
      </c>
      <c r="C525" s="1">
        <v>580.59</v>
      </c>
      <c r="D525" s="7">
        <v>0.37</v>
      </c>
      <c r="E525" s="1">
        <v>7.18</v>
      </c>
      <c r="F525" s="5">
        <v>2889</v>
      </c>
      <c r="G525" s="5">
        <v>18758</v>
      </c>
      <c r="H525" s="5">
        <v>1527.58</v>
      </c>
      <c r="I525" s="5">
        <v>1056.56</v>
      </c>
      <c r="J525" s="5">
        <v>224.07</v>
      </c>
      <c r="K525" t="s">
        <v>17</v>
      </c>
      <c r="L525" t="s">
        <v>23</v>
      </c>
      <c r="M525">
        <v>133</v>
      </c>
      <c r="N525" s="8">
        <f t="shared" si="16"/>
        <v>0.87891842148912891</v>
      </c>
      <c r="O525" s="8">
        <f t="shared" si="17"/>
        <v>7.1575765129457486E-2</v>
      </c>
    </row>
    <row r="526" spans="1:15">
      <c r="A526" s="2">
        <v>44161</v>
      </c>
      <c r="B526" s="1">
        <v>649.87</v>
      </c>
      <c r="C526" s="1">
        <v>482.86</v>
      </c>
      <c r="D526" s="7">
        <v>0.33</v>
      </c>
      <c r="E526" s="1">
        <v>15.29</v>
      </c>
      <c r="F526" s="5">
        <v>3610.9</v>
      </c>
      <c r="G526" s="5">
        <v>13859</v>
      </c>
      <c r="H526" s="5">
        <v>1508.04</v>
      </c>
      <c r="I526" s="5">
        <v>1490.73</v>
      </c>
      <c r="J526" s="5">
        <v>439.46</v>
      </c>
      <c r="K526" t="s">
        <v>26</v>
      </c>
      <c r="L526" t="s">
        <v>18</v>
      </c>
      <c r="M526">
        <v>464</v>
      </c>
      <c r="N526" s="8">
        <f t="shared" si="16"/>
        <v>0.82211348238823989</v>
      </c>
      <c r="O526" s="8">
        <f t="shared" si="17"/>
        <v>8.9456671908562047E-2</v>
      </c>
    </row>
    <row r="527" spans="1:15">
      <c r="A527" s="2">
        <v>43895</v>
      </c>
      <c r="B527" s="1">
        <v>265.04000000000002</v>
      </c>
      <c r="C527" s="1">
        <v>493.48</v>
      </c>
      <c r="D527" s="7">
        <v>0.41</v>
      </c>
      <c r="E527" s="1">
        <v>7.37</v>
      </c>
      <c r="F527" s="5">
        <v>3057.72</v>
      </c>
      <c r="G527" s="5">
        <v>9167</v>
      </c>
      <c r="H527" s="5">
        <v>1552.98</v>
      </c>
      <c r="I527" s="5">
        <v>1069.97</v>
      </c>
      <c r="J527" s="5">
        <v>459.53</v>
      </c>
      <c r="K527" t="s">
        <v>17</v>
      </c>
      <c r="L527" t="s">
        <v>23</v>
      </c>
      <c r="M527">
        <v>188</v>
      </c>
      <c r="N527" s="8">
        <f t="shared" si="16"/>
        <v>0.77752662225030644</v>
      </c>
      <c r="O527" s="8">
        <f t="shared" si="17"/>
        <v>0.13172066039296182</v>
      </c>
    </row>
    <row r="528" spans="1:15">
      <c r="A528" s="2">
        <v>44019</v>
      </c>
      <c r="B528" s="1">
        <v>449.23</v>
      </c>
      <c r="C528" s="1">
        <v>326.39999999999998</v>
      </c>
      <c r="D528" s="7">
        <v>0.45</v>
      </c>
      <c r="E528" s="1">
        <v>16.29</v>
      </c>
      <c r="F528" s="5">
        <v>3144.66</v>
      </c>
      <c r="G528" s="5">
        <v>6079</v>
      </c>
      <c r="H528" s="5">
        <v>2159</v>
      </c>
      <c r="I528" s="5">
        <v>1207.5899999999999</v>
      </c>
      <c r="J528" s="5">
        <v>239.74</v>
      </c>
      <c r="K528" t="s">
        <v>17</v>
      </c>
      <c r="L528" t="s">
        <v>25</v>
      </c>
      <c r="M528">
        <v>268</v>
      </c>
      <c r="N528" s="8">
        <f t="shared" si="16"/>
        <v>0.6435807609688754</v>
      </c>
      <c r="O528" s="8">
        <f t="shared" si="17"/>
        <v>0.2285722755275213</v>
      </c>
    </row>
    <row r="529" spans="1:15">
      <c r="A529" s="2">
        <v>42882</v>
      </c>
      <c r="B529" s="1">
        <v>764.28</v>
      </c>
      <c r="C529" s="1">
        <v>674.32</v>
      </c>
      <c r="D529" s="7">
        <v>0.16</v>
      </c>
      <c r="E529" s="1">
        <v>15.54</v>
      </c>
      <c r="F529" s="5">
        <v>3159.28</v>
      </c>
      <c r="G529" s="5">
        <v>7872</v>
      </c>
      <c r="H529" s="5">
        <v>2120.2199999999998</v>
      </c>
      <c r="I529" s="5">
        <v>1231.55</v>
      </c>
      <c r="J529" s="5">
        <v>442.99</v>
      </c>
      <c r="K529" t="s">
        <v>19</v>
      </c>
      <c r="L529" t="s">
        <v>21</v>
      </c>
      <c r="M529">
        <v>175</v>
      </c>
      <c r="N529" s="8">
        <f t="shared" si="16"/>
        <v>0.70136861321997879</v>
      </c>
      <c r="O529" s="8">
        <f t="shared" si="17"/>
        <v>0.18890444119934746</v>
      </c>
    </row>
    <row r="530" spans="1:15">
      <c r="A530" s="2">
        <v>43438</v>
      </c>
      <c r="B530" s="1">
        <v>739.89</v>
      </c>
      <c r="C530" s="1">
        <v>246.39</v>
      </c>
      <c r="D530" s="7">
        <v>0.49</v>
      </c>
      <c r="E530" s="1">
        <v>10.55</v>
      </c>
      <c r="F530" s="5">
        <v>1956.47</v>
      </c>
      <c r="G530" s="5">
        <v>19681</v>
      </c>
      <c r="H530" s="5">
        <v>1875.22</v>
      </c>
      <c r="I530" s="5">
        <v>1194.95</v>
      </c>
      <c r="J530" s="5">
        <v>406.28</v>
      </c>
      <c r="K530" t="s">
        <v>22</v>
      </c>
      <c r="L530" t="s">
        <v>25</v>
      </c>
      <c r="M530">
        <v>445</v>
      </c>
      <c r="N530" s="8">
        <f t="shared" si="16"/>
        <v>0.86505441258625371</v>
      </c>
      <c r="O530" s="8">
        <f t="shared" si="17"/>
        <v>8.2423013849397625E-2</v>
      </c>
    </row>
    <row r="531" spans="1:15">
      <c r="A531" s="2">
        <v>44062</v>
      </c>
      <c r="B531" s="1">
        <v>333.59</v>
      </c>
      <c r="C531" s="1">
        <v>362.69</v>
      </c>
      <c r="D531" s="7">
        <v>0.24</v>
      </c>
      <c r="E531" s="1">
        <v>18.25</v>
      </c>
      <c r="F531" s="5">
        <v>1952.66</v>
      </c>
      <c r="G531" s="5">
        <v>14088</v>
      </c>
      <c r="H531" s="5">
        <v>1908.51</v>
      </c>
      <c r="I531" s="5">
        <v>1154.3800000000001</v>
      </c>
      <c r="J531" s="5">
        <v>408.6</v>
      </c>
      <c r="K531" t="s">
        <v>15</v>
      </c>
      <c r="L531" t="s">
        <v>18</v>
      </c>
      <c r="M531">
        <v>293</v>
      </c>
      <c r="N531" s="8">
        <f t="shared" si="16"/>
        <v>0.82141509857505934</v>
      </c>
      <c r="O531" s="8">
        <f t="shared" si="17"/>
        <v>0.11127760716790791</v>
      </c>
    </row>
    <row r="532" spans="1:15">
      <c r="A532" s="2">
        <v>44000</v>
      </c>
      <c r="B532" s="1">
        <v>637.47</v>
      </c>
      <c r="C532" s="1">
        <v>368.52</v>
      </c>
      <c r="D532" s="7">
        <v>0.25</v>
      </c>
      <c r="E532" s="1">
        <v>18.61</v>
      </c>
      <c r="F532" s="5">
        <v>3189.75</v>
      </c>
      <c r="G532" s="5">
        <v>4885</v>
      </c>
      <c r="H532" s="5">
        <v>1335.79</v>
      </c>
      <c r="I532" s="5">
        <v>1430.84</v>
      </c>
      <c r="J532" s="5">
        <v>202.76</v>
      </c>
      <c r="K532" t="s">
        <v>15</v>
      </c>
      <c r="L532" t="s">
        <v>20</v>
      </c>
      <c r="M532">
        <v>474</v>
      </c>
      <c r="N532" s="8">
        <f t="shared" si="16"/>
        <v>0.63842606085239351</v>
      </c>
      <c r="O532" s="8">
        <f t="shared" si="17"/>
        <v>0.17457587468291069</v>
      </c>
    </row>
    <row r="533" spans="1:15">
      <c r="A533" s="2">
        <v>44073</v>
      </c>
      <c r="B533" s="1">
        <v>609.85</v>
      </c>
      <c r="C533" s="1">
        <v>659.05</v>
      </c>
      <c r="D533" s="7">
        <v>0.35</v>
      </c>
      <c r="E533" s="1">
        <v>17.38</v>
      </c>
      <c r="F533" s="5">
        <v>2252.0300000000002</v>
      </c>
      <c r="G533" s="5">
        <v>23184</v>
      </c>
      <c r="H533" s="5">
        <v>2365.69</v>
      </c>
      <c r="I533" s="5">
        <v>1324.47</v>
      </c>
      <c r="J533" s="5">
        <v>293.14</v>
      </c>
      <c r="K533" t="s">
        <v>17</v>
      </c>
      <c r="L533" t="s">
        <v>24</v>
      </c>
      <c r="M533">
        <v>170</v>
      </c>
      <c r="N533" s="8">
        <f t="shared" si="16"/>
        <v>0.86268742911406349</v>
      </c>
      <c r="O533" s="8">
        <f t="shared" si="17"/>
        <v>8.8028425818704667E-2</v>
      </c>
    </row>
    <row r="534" spans="1:15">
      <c r="A534" s="2">
        <v>44059</v>
      </c>
      <c r="B534" s="1">
        <v>469.57</v>
      </c>
      <c r="C534" s="1">
        <v>457.15</v>
      </c>
      <c r="D534" s="7">
        <v>0.23</v>
      </c>
      <c r="E534" s="1">
        <v>9.9</v>
      </c>
      <c r="F534" s="5">
        <v>3881.39</v>
      </c>
      <c r="G534" s="5">
        <v>6473</v>
      </c>
      <c r="H534" s="5">
        <v>1699.27</v>
      </c>
      <c r="I534" s="5">
        <v>1260.0899999999999</v>
      </c>
      <c r="J534" s="5">
        <v>291.82</v>
      </c>
      <c r="K534" t="s">
        <v>26</v>
      </c>
      <c r="L534" t="s">
        <v>16</v>
      </c>
      <c r="M534">
        <v>257</v>
      </c>
      <c r="N534" s="8">
        <f t="shared" si="16"/>
        <v>0.68625455347336184</v>
      </c>
      <c r="O534" s="8">
        <f t="shared" si="17"/>
        <v>0.18015321722241304</v>
      </c>
    </row>
    <row r="535" spans="1:15">
      <c r="A535" s="2">
        <v>43045</v>
      </c>
      <c r="B535" s="1">
        <v>546.86</v>
      </c>
      <c r="C535" s="1">
        <v>403.9</v>
      </c>
      <c r="D535" s="7">
        <v>0.41</v>
      </c>
      <c r="E535" s="1">
        <v>19.149999999999999</v>
      </c>
      <c r="F535" s="5">
        <v>2840.33</v>
      </c>
      <c r="G535" s="5">
        <v>17116</v>
      </c>
      <c r="H535" s="5">
        <v>1422.7</v>
      </c>
      <c r="I535" s="5">
        <v>1161.17</v>
      </c>
      <c r="J535" s="5">
        <v>455.15</v>
      </c>
      <c r="K535" t="s">
        <v>15</v>
      </c>
      <c r="L535" t="s">
        <v>20</v>
      </c>
      <c r="M535">
        <v>486</v>
      </c>
      <c r="N535" s="8">
        <f t="shared" si="16"/>
        <v>0.8688382207598323</v>
      </c>
      <c r="O535" s="8">
        <f t="shared" si="17"/>
        <v>7.2218750682111088E-2</v>
      </c>
    </row>
    <row r="536" spans="1:15">
      <c r="A536" s="2">
        <v>43753</v>
      </c>
      <c r="B536" s="1">
        <v>658.88</v>
      </c>
      <c r="C536" s="1">
        <v>541.09</v>
      </c>
      <c r="D536" s="7">
        <v>0.41</v>
      </c>
      <c r="E536" s="1">
        <v>9.24</v>
      </c>
      <c r="F536" s="5">
        <v>2746.02</v>
      </c>
      <c r="G536" s="5">
        <v>10088</v>
      </c>
      <c r="H536" s="5">
        <v>1529.64</v>
      </c>
      <c r="I536" s="5">
        <v>1026.94</v>
      </c>
      <c r="J536" s="5">
        <v>228.47</v>
      </c>
      <c r="K536" t="s">
        <v>15</v>
      </c>
      <c r="L536" t="s">
        <v>18</v>
      </c>
      <c r="M536">
        <v>454</v>
      </c>
      <c r="N536" s="8">
        <f t="shared" si="16"/>
        <v>0.79781218514177621</v>
      </c>
      <c r="O536" s="8">
        <f t="shared" si="17"/>
        <v>0.12097198957972508</v>
      </c>
    </row>
    <row r="537" spans="1:15">
      <c r="A537" s="2">
        <v>42843</v>
      </c>
      <c r="B537" s="1">
        <v>368.73</v>
      </c>
      <c r="C537" s="1">
        <v>487.17</v>
      </c>
      <c r="D537" s="7">
        <v>0.13</v>
      </c>
      <c r="E537" s="1">
        <v>10.16</v>
      </c>
      <c r="F537" s="5">
        <v>2725.8</v>
      </c>
      <c r="G537" s="5">
        <v>11009</v>
      </c>
      <c r="H537" s="5">
        <v>1518.69</v>
      </c>
      <c r="I537" s="5">
        <v>1131.1099999999999</v>
      </c>
      <c r="J537" s="5">
        <v>381.9</v>
      </c>
      <c r="K537" t="s">
        <v>19</v>
      </c>
      <c r="L537" t="s">
        <v>25</v>
      </c>
      <c r="M537">
        <v>138</v>
      </c>
      <c r="N537" s="8">
        <f t="shared" si="16"/>
        <v>0.80600052713269099</v>
      </c>
      <c r="O537" s="8">
        <f t="shared" si="17"/>
        <v>0.11118765923800041</v>
      </c>
    </row>
    <row r="538" spans="1:15">
      <c r="A538" s="2">
        <v>43401</v>
      </c>
      <c r="B538" s="1">
        <v>519.28</v>
      </c>
      <c r="C538" s="1">
        <v>613.1</v>
      </c>
      <c r="D538" s="7">
        <v>0.26</v>
      </c>
      <c r="E538" s="1">
        <v>2.72</v>
      </c>
      <c r="F538" s="5">
        <v>1025.23</v>
      </c>
      <c r="G538" s="5">
        <v>18817</v>
      </c>
      <c r="H538" s="5">
        <v>1199.77</v>
      </c>
      <c r="I538" s="5">
        <v>1116.32</v>
      </c>
      <c r="J538" s="5">
        <v>444.97</v>
      </c>
      <c r="K538" t="s">
        <v>17</v>
      </c>
      <c r="L538" t="s">
        <v>24</v>
      </c>
      <c r="M538">
        <v>464</v>
      </c>
      <c r="N538" s="8">
        <f t="shared" si="16"/>
        <v>0.89040457405897577</v>
      </c>
      <c r="O538" s="8">
        <f t="shared" si="17"/>
        <v>5.677210478921918E-2</v>
      </c>
    </row>
    <row r="539" spans="1:15">
      <c r="A539" s="2">
        <v>43182</v>
      </c>
      <c r="B539" s="1">
        <v>741.93</v>
      </c>
      <c r="C539" s="1">
        <v>686.02</v>
      </c>
      <c r="D539" s="7">
        <v>0.45</v>
      </c>
      <c r="E539" s="1">
        <v>11.35</v>
      </c>
      <c r="F539" s="5">
        <v>2863.29</v>
      </c>
      <c r="G539" s="5">
        <v>9881</v>
      </c>
      <c r="H539" s="5">
        <v>1948</v>
      </c>
      <c r="I539" s="5">
        <v>1325.97</v>
      </c>
      <c r="J539" s="5">
        <v>300.62</v>
      </c>
      <c r="K539" t="s">
        <v>17</v>
      </c>
      <c r="L539" t="s">
        <v>23</v>
      </c>
      <c r="M539">
        <v>278</v>
      </c>
      <c r="N539" s="8">
        <f t="shared" si="16"/>
        <v>0.75112295961146247</v>
      </c>
      <c r="O539" s="8">
        <f t="shared" si="17"/>
        <v>0.14808091542588087</v>
      </c>
    </row>
    <row r="540" spans="1:15">
      <c r="A540" s="2">
        <v>43352</v>
      </c>
      <c r="B540" s="1">
        <v>290.85000000000002</v>
      </c>
      <c r="C540" s="1">
        <v>524.91</v>
      </c>
      <c r="D540" s="7">
        <v>0.18</v>
      </c>
      <c r="E540" s="1">
        <v>2.57</v>
      </c>
      <c r="F540" s="5">
        <v>2239.85</v>
      </c>
      <c r="G540" s="5">
        <v>20685</v>
      </c>
      <c r="H540" s="5">
        <v>1958.75</v>
      </c>
      <c r="I540" s="5">
        <v>1043.94</v>
      </c>
      <c r="J540" s="5">
        <v>422.69</v>
      </c>
      <c r="K540" t="s">
        <v>15</v>
      </c>
      <c r="L540" t="s">
        <v>18</v>
      </c>
      <c r="M540">
        <v>241</v>
      </c>
      <c r="N540" s="8">
        <f t="shared" si="16"/>
        <v>0.87323837824625372</v>
      </c>
      <c r="O540" s="8">
        <f t="shared" si="17"/>
        <v>8.2690629605503954E-2</v>
      </c>
    </row>
    <row r="541" spans="1:15">
      <c r="A541" s="2">
        <v>42824</v>
      </c>
      <c r="B541" s="1">
        <v>720.87</v>
      </c>
      <c r="C541" s="1">
        <v>502.14</v>
      </c>
      <c r="D541" s="7">
        <v>0.18</v>
      </c>
      <c r="E541" s="1">
        <v>10.58</v>
      </c>
      <c r="F541" s="5">
        <v>3673.91</v>
      </c>
      <c r="G541" s="5">
        <v>23886</v>
      </c>
      <c r="H541" s="5">
        <v>1763.75</v>
      </c>
      <c r="I541" s="5">
        <v>1055.3499999999999</v>
      </c>
      <c r="J541" s="5">
        <v>210.09</v>
      </c>
      <c r="K541" t="s">
        <v>15</v>
      </c>
      <c r="L541" t="s">
        <v>24</v>
      </c>
      <c r="M541">
        <v>263</v>
      </c>
      <c r="N541" s="8">
        <f t="shared" si="16"/>
        <v>0.89443589426738712</v>
      </c>
      <c r="O541" s="8">
        <f t="shared" si="17"/>
        <v>6.604543701390371E-2</v>
      </c>
    </row>
    <row r="542" spans="1:15">
      <c r="A542" s="2">
        <v>43450</v>
      </c>
      <c r="B542" s="1">
        <v>227.38</v>
      </c>
      <c r="C542" s="1">
        <v>385.37</v>
      </c>
      <c r="D542" s="7">
        <v>0.13</v>
      </c>
      <c r="E542" s="1">
        <v>13.81</v>
      </c>
      <c r="F542" s="5">
        <v>1082.5999999999999</v>
      </c>
      <c r="G542" s="5">
        <v>21520</v>
      </c>
      <c r="H542" s="5">
        <v>1256.25</v>
      </c>
      <c r="I542" s="5">
        <v>1287.24</v>
      </c>
      <c r="J542" s="5">
        <v>309.45999999999998</v>
      </c>
      <c r="K542" t="s">
        <v>22</v>
      </c>
      <c r="L542" t="s">
        <v>21</v>
      </c>
      <c r="M542">
        <v>467</v>
      </c>
      <c r="N542" s="8">
        <f t="shared" si="16"/>
        <v>0.89430086824479738</v>
      </c>
      <c r="O542" s="8">
        <f t="shared" si="17"/>
        <v>5.2205644318425962E-2</v>
      </c>
    </row>
    <row r="543" spans="1:15">
      <c r="A543" s="2">
        <v>43498</v>
      </c>
      <c r="B543" s="1">
        <v>462.76</v>
      </c>
      <c r="C543" s="1">
        <v>296.43</v>
      </c>
      <c r="D543" s="7">
        <v>0.15</v>
      </c>
      <c r="E543" s="1">
        <v>5.47</v>
      </c>
      <c r="F543" s="5">
        <v>3616.78</v>
      </c>
      <c r="G543" s="5">
        <v>14005</v>
      </c>
      <c r="H543" s="5">
        <v>1155.5999999999999</v>
      </c>
      <c r="I543" s="5">
        <v>1485.56</v>
      </c>
      <c r="J543" s="5">
        <v>306.05</v>
      </c>
      <c r="K543" t="s">
        <v>19</v>
      </c>
      <c r="L543" t="s">
        <v>24</v>
      </c>
      <c r="M543">
        <v>455</v>
      </c>
      <c r="N543" s="8">
        <f t="shared" si="16"/>
        <v>0.84133517880400044</v>
      </c>
      <c r="O543" s="8">
        <f t="shared" si="17"/>
        <v>6.9421416110382203E-2</v>
      </c>
    </row>
    <row r="544" spans="1:15">
      <c r="A544" s="2">
        <v>42735</v>
      </c>
      <c r="B544" s="1">
        <v>510.75</v>
      </c>
      <c r="C544" s="1">
        <v>684.02</v>
      </c>
      <c r="D544" s="7">
        <v>0.12</v>
      </c>
      <c r="E544" s="1">
        <v>16.73</v>
      </c>
      <c r="F544" s="5">
        <v>1996.47</v>
      </c>
      <c r="G544" s="5">
        <v>18050</v>
      </c>
      <c r="H544" s="5">
        <v>1727.39</v>
      </c>
      <c r="I544" s="5">
        <v>1016.75</v>
      </c>
      <c r="J544" s="5">
        <v>353.85</v>
      </c>
      <c r="K544" t="s">
        <v>15</v>
      </c>
      <c r="L544" t="s">
        <v>21</v>
      </c>
      <c r="M544">
        <v>256</v>
      </c>
      <c r="N544" s="8">
        <f t="shared" si="16"/>
        <v>0.86803301314697312</v>
      </c>
      <c r="O544" s="8">
        <f t="shared" si="17"/>
        <v>8.3070999810523544E-2</v>
      </c>
    </row>
    <row r="545" spans="1:15">
      <c r="A545" s="2">
        <v>42915</v>
      </c>
      <c r="B545" s="1">
        <v>413.86</v>
      </c>
      <c r="C545" s="1">
        <v>309.61</v>
      </c>
      <c r="D545" s="7">
        <v>0.19</v>
      </c>
      <c r="E545" s="1">
        <v>14.88</v>
      </c>
      <c r="F545" s="5">
        <v>3254.6</v>
      </c>
      <c r="G545" s="5">
        <v>20341</v>
      </c>
      <c r="H545" s="5">
        <v>1034.93</v>
      </c>
      <c r="I545" s="5">
        <v>1149.6199999999999</v>
      </c>
      <c r="J545" s="5">
        <v>390.68</v>
      </c>
      <c r="K545" t="s">
        <v>15</v>
      </c>
      <c r="L545" t="s">
        <v>20</v>
      </c>
      <c r="M545">
        <v>397</v>
      </c>
      <c r="N545" s="8">
        <f t="shared" si="16"/>
        <v>0.90301901618384461</v>
      </c>
      <c r="O545" s="8">
        <f t="shared" si="17"/>
        <v>4.5944716111260331E-2</v>
      </c>
    </row>
    <row r="546" spans="1:15">
      <c r="A546" s="2">
        <v>43458</v>
      </c>
      <c r="B546" s="1">
        <v>502.63</v>
      </c>
      <c r="C546" s="1">
        <v>204.7</v>
      </c>
      <c r="D546" s="7">
        <v>0.26</v>
      </c>
      <c r="E546" s="1">
        <v>9.9</v>
      </c>
      <c r="F546" s="5">
        <v>2038.57</v>
      </c>
      <c r="G546" s="5">
        <v>7917</v>
      </c>
      <c r="H546" s="5">
        <v>2388.2399999999998</v>
      </c>
      <c r="I546" s="5">
        <v>1066.71</v>
      </c>
      <c r="J546" s="5">
        <v>270.89999999999998</v>
      </c>
      <c r="K546" t="s">
        <v>17</v>
      </c>
      <c r="L546" t="s">
        <v>24</v>
      </c>
      <c r="M546">
        <v>218</v>
      </c>
      <c r="N546" s="8">
        <f t="shared" si="16"/>
        <v>0.69618666983235056</v>
      </c>
      <c r="O546" s="8">
        <f t="shared" si="17"/>
        <v>0.21001147560444774</v>
      </c>
    </row>
    <row r="547" spans="1:15">
      <c r="A547" s="2">
        <v>43590</v>
      </c>
      <c r="B547" s="1">
        <v>509.47</v>
      </c>
      <c r="C547" s="1">
        <v>389.51</v>
      </c>
      <c r="D547" s="7">
        <v>0.42</v>
      </c>
      <c r="E547" s="1">
        <v>18.54</v>
      </c>
      <c r="F547" s="5">
        <v>1675.59</v>
      </c>
      <c r="G547" s="5">
        <v>20633</v>
      </c>
      <c r="H547" s="5">
        <v>1394.64</v>
      </c>
      <c r="I547" s="5">
        <v>1435.01</v>
      </c>
      <c r="J547" s="5">
        <v>271.14999999999998</v>
      </c>
      <c r="K547" t="s">
        <v>15</v>
      </c>
      <c r="L547" t="s">
        <v>21</v>
      </c>
      <c r="M547">
        <v>287</v>
      </c>
      <c r="N547" s="8">
        <f t="shared" si="16"/>
        <v>0.87939768099511362</v>
      </c>
      <c r="O547" s="8">
        <f t="shared" si="17"/>
        <v>5.9440855998789573E-2</v>
      </c>
    </row>
    <row r="548" spans="1:15">
      <c r="A548" s="2">
        <v>43649</v>
      </c>
      <c r="B548" s="1">
        <v>709.76</v>
      </c>
      <c r="C548" s="1">
        <v>609.41999999999996</v>
      </c>
      <c r="D548" s="7">
        <v>0.23</v>
      </c>
      <c r="E548" s="1">
        <v>18.07</v>
      </c>
      <c r="F548" s="5">
        <v>2258.35</v>
      </c>
      <c r="G548" s="5">
        <v>12680</v>
      </c>
      <c r="H548" s="5">
        <v>1070.56</v>
      </c>
      <c r="I548" s="5">
        <v>1305.9000000000001</v>
      </c>
      <c r="J548" s="5">
        <v>484.83</v>
      </c>
      <c r="K548" t="s">
        <v>26</v>
      </c>
      <c r="L548" t="s">
        <v>20</v>
      </c>
      <c r="M548">
        <v>451</v>
      </c>
      <c r="N548" s="8">
        <f t="shared" si="16"/>
        <v>0.8421634301821278</v>
      </c>
      <c r="O548" s="8">
        <f t="shared" si="17"/>
        <v>7.1103034843515669E-2</v>
      </c>
    </row>
    <row r="549" spans="1:15">
      <c r="A549" s="2">
        <v>43424</v>
      </c>
      <c r="B549" s="1">
        <v>538.89</v>
      </c>
      <c r="C549" s="1">
        <v>677.87</v>
      </c>
      <c r="D549" s="7">
        <v>0.35</v>
      </c>
      <c r="E549" s="1">
        <v>7.6</v>
      </c>
      <c r="F549" s="5">
        <v>1828.43</v>
      </c>
      <c r="G549" s="5">
        <v>13640</v>
      </c>
      <c r="H549" s="5">
        <v>1351.8</v>
      </c>
      <c r="I549" s="5">
        <v>1432.32</v>
      </c>
      <c r="J549" s="5">
        <v>355.2</v>
      </c>
      <c r="K549" t="s">
        <v>22</v>
      </c>
      <c r="L549" t="s">
        <v>24</v>
      </c>
      <c r="M549">
        <v>398</v>
      </c>
      <c r="N549" s="8">
        <f t="shared" si="16"/>
        <v>0.8304858951347166</v>
      </c>
      <c r="O549" s="8">
        <f t="shared" si="17"/>
        <v>8.2305779548615093E-2</v>
      </c>
    </row>
    <row r="550" spans="1:15">
      <c r="A550" s="2">
        <v>42981</v>
      </c>
      <c r="B550" s="1">
        <v>400.79</v>
      </c>
      <c r="C550" s="1">
        <v>393.63</v>
      </c>
      <c r="D550" s="7">
        <v>0.32</v>
      </c>
      <c r="E550" s="1">
        <v>2.11</v>
      </c>
      <c r="F550" s="5">
        <v>1017.18</v>
      </c>
      <c r="G550" s="5">
        <v>15364</v>
      </c>
      <c r="H550" s="5">
        <v>1295.77</v>
      </c>
      <c r="I550" s="5">
        <v>1166.22</v>
      </c>
      <c r="J550" s="5">
        <v>232.13</v>
      </c>
      <c r="K550" t="s">
        <v>17</v>
      </c>
      <c r="L550" t="s">
        <v>23</v>
      </c>
      <c r="M550">
        <v>267</v>
      </c>
      <c r="N550" s="8">
        <f t="shared" si="16"/>
        <v>0.86188761465702601</v>
      </c>
      <c r="O550" s="8">
        <f t="shared" si="17"/>
        <v>7.2689931947678629E-2</v>
      </c>
    </row>
    <row r="551" spans="1:15">
      <c r="A551" s="2">
        <v>42780</v>
      </c>
      <c r="B551" s="1">
        <v>576.30999999999995</v>
      </c>
      <c r="C551" s="1">
        <v>380.56</v>
      </c>
      <c r="D551" s="7">
        <v>0.36</v>
      </c>
      <c r="E551" s="1">
        <v>3.66</v>
      </c>
      <c r="F551" s="5">
        <v>3086.89</v>
      </c>
      <c r="G551" s="5">
        <v>13901</v>
      </c>
      <c r="H551" s="5">
        <v>1565.48</v>
      </c>
      <c r="I551" s="5">
        <v>1487.07</v>
      </c>
      <c r="J551" s="5">
        <v>377.86</v>
      </c>
      <c r="K551" t="s">
        <v>22</v>
      </c>
      <c r="L551" t="s">
        <v>25</v>
      </c>
      <c r="M551">
        <v>241</v>
      </c>
      <c r="N551" s="8">
        <f t="shared" si="16"/>
        <v>0.81994626494156098</v>
      </c>
      <c r="O551" s="8">
        <f t="shared" si="17"/>
        <v>9.2339362552385784E-2</v>
      </c>
    </row>
    <row r="552" spans="1:15">
      <c r="A552" s="2">
        <v>43946</v>
      </c>
      <c r="B552" s="1">
        <v>702.09</v>
      </c>
      <c r="C552" s="1">
        <v>413.32</v>
      </c>
      <c r="D552" s="7">
        <v>0.49</v>
      </c>
      <c r="E552" s="1">
        <v>16.579999999999998</v>
      </c>
      <c r="F552" s="5">
        <v>1526.12</v>
      </c>
      <c r="G552" s="5">
        <v>19169</v>
      </c>
      <c r="H552" s="5">
        <v>1381.65</v>
      </c>
      <c r="I552" s="5">
        <v>1105.9100000000001</v>
      </c>
      <c r="J552" s="5">
        <v>389.3</v>
      </c>
      <c r="K552" t="s">
        <v>22</v>
      </c>
      <c r="L552" t="s">
        <v>23</v>
      </c>
      <c r="M552">
        <v>181</v>
      </c>
      <c r="N552" s="8">
        <f t="shared" si="16"/>
        <v>0.88513595880416829</v>
      </c>
      <c r="O552" s="8">
        <f t="shared" si="17"/>
        <v>6.3798220954759205E-2</v>
      </c>
    </row>
    <row r="553" spans="1:15">
      <c r="A553" s="2">
        <v>43236</v>
      </c>
      <c r="B553" s="1">
        <v>665.37</v>
      </c>
      <c r="C553" s="1">
        <v>222.94</v>
      </c>
      <c r="D553" s="7">
        <v>0.43</v>
      </c>
      <c r="E553" s="1">
        <v>13.72</v>
      </c>
      <c r="F553" s="5">
        <v>2037.04</v>
      </c>
      <c r="G553" s="5">
        <v>23393</v>
      </c>
      <c r="H553" s="5">
        <v>1208.43</v>
      </c>
      <c r="I553" s="5">
        <v>1403.77</v>
      </c>
      <c r="J553" s="5">
        <v>344.53</v>
      </c>
      <c r="K553" t="s">
        <v>17</v>
      </c>
      <c r="L553" t="s">
        <v>18</v>
      </c>
      <c r="M553">
        <v>380</v>
      </c>
      <c r="N553" s="8">
        <f t="shared" si="16"/>
        <v>0.89955085905895737</v>
      </c>
      <c r="O553" s="8">
        <f t="shared" si="17"/>
        <v>4.6468783166443636E-2</v>
      </c>
    </row>
    <row r="554" spans="1:15">
      <c r="A554" s="2">
        <v>43815</v>
      </c>
      <c r="B554" s="1">
        <v>417.59</v>
      </c>
      <c r="C554" s="1">
        <v>273.07</v>
      </c>
      <c r="D554" s="7">
        <v>0.33</v>
      </c>
      <c r="E554" s="1">
        <v>7.69</v>
      </c>
      <c r="F554" s="5">
        <v>1701.74</v>
      </c>
      <c r="G554" s="5">
        <v>4913</v>
      </c>
      <c r="H554" s="5">
        <v>1181.3699999999999</v>
      </c>
      <c r="I554" s="5">
        <v>1479.25</v>
      </c>
      <c r="J554" s="5">
        <v>324.02999999999997</v>
      </c>
      <c r="K554" t="s">
        <v>22</v>
      </c>
      <c r="L554" t="s">
        <v>20</v>
      </c>
      <c r="M554">
        <v>233</v>
      </c>
      <c r="N554" s="8">
        <f t="shared" si="16"/>
        <v>0.64869903692025743</v>
      </c>
      <c r="O554" s="8">
        <f t="shared" si="17"/>
        <v>0.15598485268603388</v>
      </c>
    </row>
    <row r="555" spans="1:15">
      <c r="A555" s="2">
        <v>42772</v>
      </c>
      <c r="B555" s="1">
        <v>630.65</v>
      </c>
      <c r="C555" s="1">
        <v>502.17</v>
      </c>
      <c r="D555" s="7">
        <v>0.3</v>
      </c>
      <c r="E555" s="1">
        <v>17.64</v>
      </c>
      <c r="F555" s="5">
        <v>1482.2</v>
      </c>
      <c r="G555" s="5">
        <v>4032</v>
      </c>
      <c r="H555" s="5">
        <v>1208.93</v>
      </c>
      <c r="I555" s="5">
        <v>1450.14</v>
      </c>
      <c r="J555" s="5">
        <v>271.8</v>
      </c>
      <c r="K555" t="s">
        <v>22</v>
      </c>
      <c r="L555" t="s">
        <v>20</v>
      </c>
      <c r="M555">
        <v>180</v>
      </c>
      <c r="N555" s="8">
        <f t="shared" si="16"/>
        <v>0.60259420391656338</v>
      </c>
      <c r="O555" s="8">
        <f t="shared" si="17"/>
        <v>0.18067812771350472</v>
      </c>
    </row>
    <row r="556" spans="1:15">
      <c r="A556" s="2">
        <v>43711</v>
      </c>
      <c r="B556" s="1">
        <v>664.28</v>
      </c>
      <c r="C556" s="1">
        <v>361.85</v>
      </c>
      <c r="D556" s="7">
        <v>0.38</v>
      </c>
      <c r="E556" s="1">
        <v>5.27</v>
      </c>
      <c r="F556" s="5">
        <v>3125.33</v>
      </c>
      <c r="G556" s="5">
        <v>10377</v>
      </c>
      <c r="H556" s="5">
        <v>1891.47</v>
      </c>
      <c r="I556" s="5">
        <v>1148.3399999999999</v>
      </c>
      <c r="J556" s="5">
        <v>433.06</v>
      </c>
      <c r="K556" t="s">
        <v>17</v>
      </c>
      <c r="L556" t="s">
        <v>21</v>
      </c>
      <c r="M556">
        <v>146</v>
      </c>
      <c r="N556" s="8">
        <f t="shared" si="16"/>
        <v>0.77343273102920895</v>
      </c>
      <c r="O556" s="8">
        <f t="shared" si="17"/>
        <v>0.14097762433842323</v>
      </c>
    </row>
    <row r="557" spans="1:15">
      <c r="A557" s="2">
        <v>42787</v>
      </c>
      <c r="B557" s="1">
        <v>747.87</v>
      </c>
      <c r="C557" s="1">
        <v>588.91</v>
      </c>
      <c r="D557" s="7">
        <v>0.28000000000000003</v>
      </c>
      <c r="E557" s="1">
        <v>15.92</v>
      </c>
      <c r="F557" s="5">
        <v>3347.3</v>
      </c>
      <c r="G557" s="5">
        <v>21212</v>
      </c>
      <c r="H557" s="5">
        <v>1864.9</v>
      </c>
      <c r="I557" s="5">
        <v>1354.93</v>
      </c>
      <c r="J557" s="5">
        <v>450.27</v>
      </c>
      <c r="K557" t="s">
        <v>15</v>
      </c>
      <c r="L557" t="s">
        <v>23</v>
      </c>
      <c r="M557">
        <v>349</v>
      </c>
      <c r="N557" s="8">
        <f t="shared" si="16"/>
        <v>0.86821167305109759</v>
      </c>
      <c r="O557" s="8">
        <f t="shared" si="17"/>
        <v>7.6330753774891194E-2</v>
      </c>
    </row>
    <row r="558" spans="1:15">
      <c r="A558" s="2">
        <v>43223</v>
      </c>
      <c r="B558" s="1">
        <v>667.83</v>
      </c>
      <c r="C558" s="1">
        <v>577.05999999999995</v>
      </c>
      <c r="D558" s="7">
        <v>0.1</v>
      </c>
      <c r="E558" s="1">
        <v>17.75</v>
      </c>
      <c r="F558" s="5">
        <v>2051.92</v>
      </c>
      <c r="G558" s="5">
        <v>17586</v>
      </c>
      <c r="H558" s="5">
        <v>1491.02</v>
      </c>
      <c r="I558" s="5">
        <v>1011.23</v>
      </c>
      <c r="J558" s="5">
        <v>323.11</v>
      </c>
      <c r="K558" t="s">
        <v>26</v>
      </c>
      <c r="L558" t="s">
        <v>18</v>
      </c>
      <c r="M558">
        <v>298</v>
      </c>
      <c r="N558" s="8">
        <f t="shared" si="16"/>
        <v>0.8754371336477792</v>
      </c>
      <c r="O558" s="8">
        <f t="shared" si="17"/>
        <v>7.4223488855425429E-2</v>
      </c>
    </row>
    <row r="559" spans="1:15">
      <c r="A559" s="2">
        <v>42958</v>
      </c>
      <c r="B559" s="1">
        <v>489.79</v>
      </c>
      <c r="C559" s="1">
        <v>414.45</v>
      </c>
      <c r="D559" s="7">
        <v>0.41</v>
      </c>
      <c r="E559" s="1">
        <v>11.21</v>
      </c>
      <c r="F559" s="5">
        <v>3897.71</v>
      </c>
      <c r="G559" s="5">
        <v>12866</v>
      </c>
      <c r="H559" s="5">
        <v>2232.8200000000002</v>
      </c>
      <c r="I559" s="5">
        <v>1189.31</v>
      </c>
      <c r="J559" s="5">
        <v>301.95999999999998</v>
      </c>
      <c r="K559" t="s">
        <v>19</v>
      </c>
      <c r="L559" t="s">
        <v>20</v>
      </c>
      <c r="M559">
        <v>281</v>
      </c>
      <c r="N559" s="8">
        <f t="shared" si="16"/>
        <v>0.78990037530397905</v>
      </c>
      <c r="O559" s="8">
        <f t="shared" si="17"/>
        <v>0.13708264852994176</v>
      </c>
    </row>
    <row r="560" spans="1:15">
      <c r="A560" s="2">
        <v>43590</v>
      </c>
      <c r="B560" s="1">
        <v>448.45</v>
      </c>
      <c r="C560" s="1">
        <v>635.28</v>
      </c>
      <c r="D560" s="7">
        <v>0.48</v>
      </c>
      <c r="E560" s="1">
        <v>17.05</v>
      </c>
      <c r="F560" s="5">
        <v>2054.17</v>
      </c>
      <c r="G560" s="5">
        <v>15010</v>
      </c>
      <c r="H560" s="5">
        <v>2227.7800000000002</v>
      </c>
      <c r="I560" s="5">
        <v>1169.93</v>
      </c>
      <c r="J560" s="5">
        <v>490.76</v>
      </c>
      <c r="K560" t="s">
        <v>19</v>
      </c>
      <c r="L560" t="s">
        <v>25</v>
      </c>
      <c r="M560">
        <v>189</v>
      </c>
      <c r="N560" s="8">
        <f t="shared" si="16"/>
        <v>0.81541919119760153</v>
      </c>
      <c r="O560" s="8">
        <f t="shared" si="17"/>
        <v>0.12102428819228467</v>
      </c>
    </row>
    <row r="561" spans="1:15">
      <c r="A561" s="2">
        <v>43646</v>
      </c>
      <c r="B561" s="1">
        <v>698.54</v>
      </c>
      <c r="C561" s="1">
        <v>417.06</v>
      </c>
      <c r="D561" s="7">
        <v>0.38</v>
      </c>
      <c r="E561" s="1">
        <v>17.78</v>
      </c>
      <c r="F561" s="5">
        <v>2557.63</v>
      </c>
      <c r="G561" s="5">
        <v>13362</v>
      </c>
      <c r="H561" s="5">
        <v>1036.22</v>
      </c>
      <c r="I561" s="5">
        <v>1475.36</v>
      </c>
      <c r="J561" s="5">
        <v>274.95999999999998</v>
      </c>
      <c r="K561" t="s">
        <v>17</v>
      </c>
      <c r="L561" t="s">
        <v>21</v>
      </c>
      <c r="M561">
        <v>298</v>
      </c>
      <c r="N561" s="8">
        <f t="shared" si="16"/>
        <v>0.84177608327800035</v>
      </c>
      <c r="O561" s="8">
        <f t="shared" si="17"/>
        <v>6.5279539965149638E-2</v>
      </c>
    </row>
    <row r="562" spans="1:15">
      <c r="A562" s="2">
        <v>43909</v>
      </c>
      <c r="B562" s="1">
        <v>232.06</v>
      </c>
      <c r="C562" s="1">
        <v>310.81</v>
      </c>
      <c r="D562" s="7">
        <v>0.44</v>
      </c>
      <c r="E562" s="1">
        <v>10.24</v>
      </c>
      <c r="F562" s="5">
        <v>3091.85</v>
      </c>
      <c r="G562" s="5">
        <v>8497</v>
      </c>
      <c r="H562" s="5">
        <v>1987</v>
      </c>
      <c r="I562" s="5">
        <v>1088.22</v>
      </c>
      <c r="J562" s="5">
        <v>236.24</v>
      </c>
      <c r="K562" t="s">
        <v>22</v>
      </c>
      <c r="L562" t="s">
        <v>21</v>
      </c>
      <c r="M562">
        <v>265</v>
      </c>
      <c r="N562" s="8">
        <f t="shared" si="16"/>
        <v>0.73425842232518912</v>
      </c>
      <c r="O562" s="8">
        <f t="shared" si="17"/>
        <v>0.17170430565613168</v>
      </c>
    </row>
    <row r="563" spans="1:15">
      <c r="A563" s="2">
        <v>44126</v>
      </c>
      <c r="B563" s="1">
        <v>745.13</v>
      </c>
      <c r="C563" s="1">
        <v>549.96</v>
      </c>
      <c r="D563" s="7">
        <v>0.42</v>
      </c>
      <c r="E563" s="1">
        <v>2.82</v>
      </c>
      <c r="F563" s="5">
        <v>2184.81</v>
      </c>
      <c r="G563" s="5">
        <v>4703</v>
      </c>
      <c r="H563" s="5">
        <v>1261.6500000000001</v>
      </c>
      <c r="I563" s="5">
        <v>1021.63</v>
      </c>
      <c r="J563" s="5">
        <v>363.21</v>
      </c>
      <c r="K563" t="s">
        <v>19</v>
      </c>
      <c r="L563" t="s">
        <v>21</v>
      </c>
      <c r="M563">
        <v>123</v>
      </c>
      <c r="N563" s="8">
        <f t="shared" si="16"/>
        <v>0.67317656893225009</v>
      </c>
      <c r="O563" s="8">
        <f t="shared" si="17"/>
        <v>0.18058967003899074</v>
      </c>
    </row>
    <row r="564" spans="1:15">
      <c r="A564" s="2">
        <v>43595</v>
      </c>
      <c r="B564" s="1">
        <v>433.57</v>
      </c>
      <c r="C564" s="1">
        <v>275.36</v>
      </c>
      <c r="D564" s="7">
        <v>0.23</v>
      </c>
      <c r="E564" s="1">
        <v>13.34</v>
      </c>
      <c r="F564" s="5">
        <v>1068.79</v>
      </c>
      <c r="G564" s="5">
        <v>19975</v>
      </c>
      <c r="H564" s="5">
        <v>1907.36</v>
      </c>
      <c r="I564" s="5">
        <v>1290.54</v>
      </c>
      <c r="J564" s="5">
        <v>333.49</v>
      </c>
      <c r="K564" t="s">
        <v>22</v>
      </c>
      <c r="L564" t="s">
        <v>16</v>
      </c>
      <c r="M564">
        <v>338</v>
      </c>
      <c r="N564" s="8">
        <f t="shared" si="16"/>
        <v>0.86199828247651344</v>
      </c>
      <c r="O564" s="8">
        <f t="shared" si="17"/>
        <v>8.2309939627754819E-2</v>
      </c>
    </row>
    <row r="565" spans="1:15">
      <c r="A565" s="2">
        <v>44133</v>
      </c>
      <c r="B565" s="1">
        <v>677.42</v>
      </c>
      <c r="C565" s="1">
        <v>686.8</v>
      </c>
      <c r="D565" s="7">
        <v>0.28000000000000003</v>
      </c>
      <c r="E565" s="1">
        <v>8.36</v>
      </c>
      <c r="F565" s="5">
        <v>3851.9</v>
      </c>
      <c r="G565" s="5">
        <v>21381</v>
      </c>
      <c r="H565" s="5">
        <v>2240.15</v>
      </c>
      <c r="I565" s="5">
        <v>1086</v>
      </c>
      <c r="J565" s="5">
        <v>240.27</v>
      </c>
      <c r="K565" t="s">
        <v>19</v>
      </c>
      <c r="L565" t="s">
        <v>18</v>
      </c>
      <c r="M565">
        <v>169</v>
      </c>
      <c r="N565" s="8">
        <f t="shared" si="16"/>
        <v>0.86537702648828374</v>
      </c>
      <c r="O565" s="8">
        <f t="shared" si="17"/>
        <v>9.0668085958922826E-2</v>
      </c>
    </row>
    <row r="566" spans="1:15">
      <c r="A566" s="2">
        <v>43387</v>
      </c>
      <c r="B566" s="1">
        <v>770.22</v>
      </c>
      <c r="C566" s="1">
        <v>435.59</v>
      </c>
      <c r="D566" s="7">
        <v>0.26</v>
      </c>
      <c r="E566" s="1">
        <v>2.11</v>
      </c>
      <c r="F566" s="5">
        <v>2270.56</v>
      </c>
      <c r="G566" s="5">
        <v>14295</v>
      </c>
      <c r="H566" s="5">
        <v>1471.72</v>
      </c>
      <c r="I566" s="5">
        <v>1376.04</v>
      </c>
      <c r="J566" s="5">
        <v>249.61</v>
      </c>
      <c r="K566" t="s">
        <v>26</v>
      </c>
      <c r="L566" t="s">
        <v>24</v>
      </c>
      <c r="M566">
        <v>277</v>
      </c>
      <c r="N566" s="8">
        <f t="shared" si="16"/>
        <v>0.83387972531844357</v>
      </c>
      <c r="O566" s="8">
        <f t="shared" si="17"/>
        <v>8.5850819821312332E-2</v>
      </c>
    </row>
    <row r="567" spans="1:15">
      <c r="A567" s="2">
        <v>42799</v>
      </c>
      <c r="B567" s="1">
        <v>719.36</v>
      </c>
      <c r="C567" s="1">
        <v>228.77</v>
      </c>
      <c r="D567" s="7">
        <v>0.26</v>
      </c>
      <c r="E567" s="1">
        <v>2.39</v>
      </c>
      <c r="F567" s="5">
        <v>1972.18</v>
      </c>
      <c r="G567" s="5">
        <v>21321</v>
      </c>
      <c r="H567" s="5">
        <v>1280.0899999999999</v>
      </c>
      <c r="I567" s="5">
        <v>1099.33</v>
      </c>
      <c r="J567" s="5">
        <v>224.04</v>
      </c>
      <c r="K567" t="s">
        <v>17</v>
      </c>
      <c r="L567" t="s">
        <v>25</v>
      </c>
      <c r="M567">
        <v>287</v>
      </c>
      <c r="N567" s="8">
        <f t="shared" si="16"/>
        <v>0.89960431080968195</v>
      </c>
      <c r="O567" s="8">
        <f t="shared" si="17"/>
        <v>5.4011279125011288E-2</v>
      </c>
    </row>
    <row r="568" spans="1:15">
      <c r="A568" s="2">
        <v>43333</v>
      </c>
      <c r="B568" s="1">
        <v>462.83</v>
      </c>
      <c r="C568" s="1">
        <v>687.4</v>
      </c>
      <c r="D568" s="7">
        <v>0.25</v>
      </c>
      <c r="E568" s="1">
        <v>10.64</v>
      </c>
      <c r="F568" s="5">
        <v>3528.08</v>
      </c>
      <c r="G568" s="5">
        <v>24851</v>
      </c>
      <c r="H568" s="5">
        <v>1094.46</v>
      </c>
      <c r="I568" s="5">
        <v>1022.04</v>
      </c>
      <c r="J568" s="5">
        <v>256.08</v>
      </c>
      <c r="K568" t="s">
        <v>26</v>
      </c>
      <c r="L568" t="s">
        <v>20</v>
      </c>
      <c r="M568">
        <v>484</v>
      </c>
      <c r="N568" s="8">
        <f t="shared" si="16"/>
        <v>0.92151664040048209</v>
      </c>
      <c r="O568" s="8">
        <f t="shared" si="17"/>
        <v>4.0584407156762772E-2</v>
      </c>
    </row>
    <row r="569" spans="1:15">
      <c r="A569" s="2">
        <v>43031</v>
      </c>
      <c r="B569" s="1">
        <v>261.33</v>
      </c>
      <c r="C569" s="1">
        <v>583.86</v>
      </c>
      <c r="D569" s="7">
        <v>0.37</v>
      </c>
      <c r="E569" s="1">
        <v>7.28</v>
      </c>
      <c r="F569" s="5">
        <v>2459.5300000000002</v>
      </c>
      <c r="G569" s="5">
        <v>19775</v>
      </c>
      <c r="H569" s="5">
        <v>2253.89</v>
      </c>
      <c r="I569" s="5">
        <v>1208.01</v>
      </c>
      <c r="J569" s="5">
        <v>235.01</v>
      </c>
      <c r="K569" t="s">
        <v>19</v>
      </c>
      <c r="L569" t="s">
        <v>25</v>
      </c>
      <c r="M569">
        <v>257</v>
      </c>
      <c r="N569" s="8">
        <f t="shared" si="16"/>
        <v>0.85101713223364572</v>
      </c>
      <c r="O569" s="8">
        <f t="shared" si="17"/>
        <v>9.699615697446734E-2</v>
      </c>
    </row>
    <row r="570" spans="1:15">
      <c r="A570" s="2">
        <v>43091</v>
      </c>
      <c r="B570" s="1">
        <v>631.37</v>
      </c>
      <c r="C570" s="1">
        <v>601.95000000000005</v>
      </c>
      <c r="D570" s="7">
        <v>0.28999999999999998</v>
      </c>
      <c r="E570" s="1">
        <v>15.73</v>
      </c>
      <c r="F570" s="5">
        <v>2365.4699999999998</v>
      </c>
      <c r="G570" s="5">
        <v>15509</v>
      </c>
      <c r="H570" s="5">
        <v>1938.82</v>
      </c>
      <c r="I570" s="5">
        <v>1181.3399999999999</v>
      </c>
      <c r="J570" s="5">
        <v>285.79000000000002</v>
      </c>
      <c r="K570" t="s">
        <v>15</v>
      </c>
      <c r="L570" t="s">
        <v>16</v>
      </c>
      <c r="M570">
        <v>167</v>
      </c>
      <c r="N570" s="8">
        <f t="shared" si="16"/>
        <v>0.83251204026375858</v>
      </c>
      <c r="O570" s="8">
        <f t="shared" si="17"/>
        <v>0.10407447249366047</v>
      </c>
    </row>
    <row r="571" spans="1:15">
      <c r="A571" s="2">
        <v>43611</v>
      </c>
      <c r="B571" s="1">
        <v>203</v>
      </c>
      <c r="C571" s="1">
        <v>506.91</v>
      </c>
      <c r="D571" s="7">
        <v>0.2</v>
      </c>
      <c r="E571" s="1">
        <v>9.8699999999999992</v>
      </c>
      <c r="F571" s="5">
        <v>3313.17</v>
      </c>
      <c r="G571" s="5">
        <v>7920</v>
      </c>
      <c r="H571" s="5">
        <v>1674.18</v>
      </c>
      <c r="I571" s="5">
        <v>1057.43</v>
      </c>
      <c r="J571" s="5">
        <v>203.37</v>
      </c>
      <c r="K571" t="s">
        <v>17</v>
      </c>
      <c r="L571" t="s">
        <v>24</v>
      </c>
      <c r="M571">
        <v>355</v>
      </c>
      <c r="N571" s="8">
        <f t="shared" si="16"/>
        <v>0.74354956668522409</v>
      </c>
      <c r="O571" s="8">
        <f t="shared" si="17"/>
        <v>0.1571762390849834</v>
      </c>
    </row>
    <row r="572" spans="1:15">
      <c r="A572" s="2">
        <v>43737</v>
      </c>
      <c r="B572" s="1">
        <v>722.96</v>
      </c>
      <c r="C572" s="1">
        <v>554.21</v>
      </c>
      <c r="D572" s="7">
        <v>0.28999999999999998</v>
      </c>
      <c r="E572" s="1">
        <v>8.75</v>
      </c>
      <c r="F572" s="5">
        <v>3977.36</v>
      </c>
      <c r="G572" s="5">
        <v>12969</v>
      </c>
      <c r="H572" s="5">
        <v>1640.93</v>
      </c>
      <c r="I572" s="5">
        <v>1312.69</v>
      </c>
      <c r="J572" s="5">
        <v>216.67</v>
      </c>
      <c r="K572" t="s">
        <v>26</v>
      </c>
      <c r="L572" t="s">
        <v>23</v>
      </c>
      <c r="M572">
        <v>285</v>
      </c>
      <c r="N572" s="8">
        <f t="shared" si="16"/>
        <v>0.81450163352513594</v>
      </c>
      <c r="O572" s="8">
        <f t="shared" si="17"/>
        <v>0.10305653215362798</v>
      </c>
    </row>
    <row r="573" spans="1:15">
      <c r="A573" s="2">
        <v>42796</v>
      </c>
      <c r="B573" s="1">
        <v>221.4</v>
      </c>
      <c r="C573" s="1">
        <v>275.10000000000002</v>
      </c>
      <c r="D573" s="7">
        <v>0.2</v>
      </c>
      <c r="E573" s="1">
        <v>17.46</v>
      </c>
      <c r="F573" s="5">
        <v>1725.66</v>
      </c>
      <c r="G573" s="5">
        <v>6026</v>
      </c>
      <c r="H573" s="5">
        <v>2220.2800000000002</v>
      </c>
      <c r="I573" s="5">
        <v>1100.05</v>
      </c>
      <c r="J573" s="5">
        <v>205.24</v>
      </c>
      <c r="K573" t="s">
        <v>15</v>
      </c>
      <c r="L573" t="s">
        <v>21</v>
      </c>
      <c r="M573">
        <v>459</v>
      </c>
      <c r="N573" s="8">
        <f t="shared" si="16"/>
        <v>0.64474504966120394</v>
      </c>
      <c r="O573" s="8">
        <f t="shared" si="17"/>
        <v>0.23755634564583106</v>
      </c>
    </row>
    <row r="574" spans="1:15">
      <c r="A574" s="2">
        <v>43701</v>
      </c>
      <c r="B574" s="1">
        <v>271.95999999999998</v>
      </c>
      <c r="C574" s="1">
        <v>679.26</v>
      </c>
      <c r="D574" s="7">
        <v>0.18</v>
      </c>
      <c r="E574" s="1">
        <v>18.11</v>
      </c>
      <c r="F574" s="5">
        <v>3279.1</v>
      </c>
      <c r="G574" s="5">
        <v>15745</v>
      </c>
      <c r="H574" s="5">
        <v>1746.25</v>
      </c>
      <c r="I574" s="5">
        <v>1100.78</v>
      </c>
      <c r="J574" s="5">
        <v>349.11</v>
      </c>
      <c r="K574" t="s">
        <v>19</v>
      </c>
      <c r="L574" t="s">
        <v>16</v>
      </c>
      <c r="M574">
        <v>426</v>
      </c>
      <c r="N574" s="8">
        <f t="shared" si="16"/>
        <v>0.84686825483822914</v>
      </c>
      <c r="O574" s="8">
        <f t="shared" si="17"/>
        <v>9.3924654811766123E-2</v>
      </c>
    </row>
    <row r="575" spans="1:15">
      <c r="A575" s="2">
        <v>43724</v>
      </c>
      <c r="B575" s="1">
        <v>203.95</v>
      </c>
      <c r="C575" s="1">
        <v>446.55</v>
      </c>
      <c r="D575" s="7">
        <v>0.13</v>
      </c>
      <c r="E575" s="1">
        <v>13.98</v>
      </c>
      <c r="F575" s="5">
        <v>3336.75</v>
      </c>
      <c r="G575" s="5">
        <v>23173</v>
      </c>
      <c r="H575" s="5">
        <v>1665.03</v>
      </c>
      <c r="I575" s="5">
        <v>1278.67</v>
      </c>
      <c r="J575" s="5">
        <v>229.08</v>
      </c>
      <c r="K575" t="s">
        <v>15</v>
      </c>
      <c r="L575" t="s">
        <v>21</v>
      </c>
      <c r="M575">
        <v>244</v>
      </c>
      <c r="N575" s="8">
        <f t="shared" si="16"/>
        <v>0.88728667863857236</v>
      </c>
      <c r="O575" s="8">
        <f t="shared" si="17"/>
        <v>6.3753460429533601E-2</v>
      </c>
    </row>
    <row r="576" spans="1:15">
      <c r="A576" s="2">
        <v>42947</v>
      </c>
      <c r="B576" s="1">
        <v>386.9</v>
      </c>
      <c r="C576" s="1">
        <v>555.98</v>
      </c>
      <c r="D576" s="7">
        <v>0.14000000000000001</v>
      </c>
      <c r="E576" s="1">
        <v>11.65</v>
      </c>
      <c r="F576" s="5">
        <v>2308.62</v>
      </c>
      <c r="G576" s="5">
        <v>6403</v>
      </c>
      <c r="H576" s="5">
        <v>1000.28</v>
      </c>
      <c r="I576" s="5">
        <v>1405.29</v>
      </c>
      <c r="J576" s="5">
        <v>467.92</v>
      </c>
      <c r="K576" t="s">
        <v>17</v>
      </c>
      <c r="L576" t="s">
        <v>21</v>
      </c>
      <c r="M576">
        <v>277</v>
      </c>
      <c r="N576" s="8">
        <f t="shared" si="16"/>
        <v>0.72690572930680009</v>
      </c>
      <c r="O576" s="8">
        <f t="shared" si="17"/>
        <v>0.11355759220849695</v>
      </c>
    </row>
    <row r="577" spans="1:15">
      <c r="A577" s="2">
        <v>43016</v>
      </c>
      <c r="B577" s="1">
        <v>522.64</v>
      </c>
      <c r="C577" s="1">
        <v>201.48</v>
      </c>
      <c r="D577" s="7">
        <v>0.13</v>
      </c>
      <c r="E577" s="1">
        <v>2.54</v>
      </c>
      <c r="F577" s="5">
        <v>2184.6999999999998</v>
      </c>
      <c r="G577" s="5">
        <v>5766</v>
      </c>
      <c r="H577" s="5">
        <v>1180.03</v>
      </c>
      <c r="I577" s="5">
        <v>1335.75</v>
      </c>
      <c r="J577" s="5">
        <v>276.27</v>
      </c>
      <c r="K577" t="s">
        <v>15</v>
      </c>
      <c r="L577" t="s">
        <v>16</v>
      </c>
      <c r="M577">
        <v>488</v>
      </c>
      <c r="N577" s="8">
        <f t="shared" si="16"/>
        <v>0.6962271395762748</v>
      </c>
      <c r="O577" s="8">
        <f t="shared" si="17"/>
        <v>0.14248506963478869</v>
      </c>
    </row>
    <row r="578" spans="1:15">
      <c r="A578" s="2">
        <v>44123</v>
      </c>
      <c r="B578" s="1">
        <v>548.45000000000005</v>
      </c>
      <c r="C578" s="1">
        <v>230.33</v>
      </c>
      <c r="D578" s="7">
        <v>0.48</v>
      </c>
      <c r="E578" s="1">
        <v>18.09</v>
      </c>
      <c r="F578" s="5">
        <v>2727.47</v>
      </c>
      <c r="G578" s="5">
        <v>4249</v>
      </c>
      <c r="H578" s="5">
        <v>1189.96</v>
      </c>
      <c r="I578" s="5">
        <v>1106.48</v>
      </c>
      <c r="J578" s="5">
        <v>265.38</v>
      </c>
      <c r="K578" t="s">
        <v>22</v>
      </c>
      <c r="L578" t="s">
        <v>23</v>
      </c>
      <c r="M578">
        <v>414</v>
      </c>
      <c r="N578" s="8">
        <f t="shared" si="16"/>
        <v>0.64915422034271186</v>
      </c>
      <c r="O578" s="8">
        <f t="shared" si="17"/>
        <v>0.18179984844410765</v>
      </c>
    </row>
    <row r="579" spans="1:15">
      <c r="A579" s="2">
        <v>43398</v>
      </c>
      <c r="B579" s="1">
        <v>479.64</v>
      </c>
      <c r="C579" s="1">
        <v>484.45</v>
      </c>
      <c r="D579" s="7">
        <v>0.42</v>
      </c>
      <c r="E579" s="1">
        <v>17.39</v>
      </c>
      <c r="F579" s="5">
        <v>2771.7</v>
      </c>
      <c r="G579" s="5">
        <v>6768</v>
      </c>
      <c r="H579" s="5">
        <v>1946.61</v>
      </c>
      <c r="I579" s="5">
        <v>1225.8399999999999</v>
      </c>
      <c r="J579" s="5">
        <v>495.25</v>
      </c>
      <c r="K579" t="s">
        <v>26</v>
      </c>
      <c r="L579" t="s">
        <v>20</v>
      </c>
      <c r="M579">
        <v>483</v>
      </c>
      <c r="N579" s="8">
        <f t="shared" ref="N579:N642" si="18">G579/(G579+H579+I579)</f>
        <v>0.68085448847889174</v>
      </c>
      <c r="O579" s="8">
        <f t="shared" ref="O579:O642" si="19">H579/(G579+H579+I579)</f>
        <v>0.19582715068231316</v>
      </c>
    </row>
    <row r="580" spans="1:15">
      <c r="A580" s="2">
        <v>43262</v>
      </c>
      <c r="B580" s="1">
        <v>657.84</v>
      </c>
      <c r="C580" s="1">
        <v>547.47</v>
      </c>
      <c r="D580" s="7">
        <v>0.35</v>
      </c>
      <c r="E580" s="1">
        <v>19.77</v>
      </c>
      <c r="F580" s="5">
        <v>1493.71</v>
      </c>
      <c r="G580" s="5">
        <v>12872</v>
      </c>
      <c r="H580" s="5">
        <v>2198.23</v>
      </c>
      <c r="I580" s="5">
        <v>1008.4</v>
      </c>
      <c r="J580" s="5">
        <v>439.31</v>
      </c>
      <c r="K580" t="s">
        <v>26</v>
      </c>
      <c r="L580" t="s">
        <v>21</v>
      </c>
      <c r="M580">
        <v>253</v>
      </c>
      <c r="N580" s="8">
        <f t="shared" si="18"/>
        <v>0.80056571984055858</v>
      </c>
      <c r="O580" s="8">
        <f t="shared" si="19"/>
        <v>0.13671749396559285</v>
      </c>
    </row>
    <row r="581" spans="1:15">
      <c r="A581" s="2">
        <v>44167</v>
      </c>
      <c r="B581" s="1">
        <v>586.83000000000004</v>
      </c>
      <c r="C581" s="1">
        <v>641.23</v>
      </c>
      <c r="D581" s="7">
        <v>0.48</v>
      </c>
      <c r="E581" s="1">
        <v>18.98</v>
      </c>
      <c r="F581" s="5">
        <v>1254.3499999999999</v>
      </c>
      <c r="G581" s="5">
        <v>7689</v>
      </c>
      <c r="H581" s="5">
        <v>1494.58</v>
      </c>
      <c r="I581" s="5">
        <v>1058.3399999999999</v>
      </c>
      <c r="J581" s="5">
        <v>481.9</v>
      </c>
      <c r="K581" t="s">
        <v>19</v>
      </c>
      <c r="L581" t="s">
        <v>18</v>
      </c>
      <c r="M581">
        <v>394</v>
      </c>
      <c r="N581" s="8">
        <f t="shared" si="18"/>
        <v>0.75073814284821594</v>
      </c>
      <c r="O581" s="8">
        <f t="shared" si="19"/>
        <v>0.14592771667812285</v>
      </c>
    </row>
    <row r="582" spans="1:15">
      <c r="A582" s="2">
        <v>43208</v>
      </c>
      <c r="B582" s="1">
        <v>274.45</v>
      </c>
      <c r="C582" s="1">
        <v>546</v>
      </c>
      <c r="D582" s="7">
        <v>0.5</v>
      </c>
      <c r="E582" s="1">
        <v>9.52</v>
      </c>
      <c r="F582" s="5">
        <v>3651.06</v>
      </c>
      <c r="G582" s="5">
        <v>14125</v>
      </c>
      <c r="H582" s="5">
        <v>1461.7</v>
      </c>
      <c r="I582" s="5">
        <v>1263.49</v>
      </c>
      <c r="J582" s="5">
        <v>286.16000000000003</v>
      </c>
      <c r="K582" t="s">
        <v>26</v>
      </c>
      <c r="L582" t="s">
        <v>23</v>
      </c>
      <c r="M582">
        <v>187</v>
      </c>
      <c r="N582" s="8">
        <f t="shared" si="18"/>
        <v>0.83826947945394081</v>
      </c>
      <c r="O582" s="8">
        <f t="shared" si="19"/>
        <v>8.6746796326925682E-2</v>
      </c>
    </row>
    <row r="583" spans="1:15">
      <c r="A583" s="2">
        <v>43582</v>
      </c>
      <c r="B583" s="1">
        <v>587.30999999999995</v>
      </c>
      <c r="C583" s="1">
        <v>279.77</v>
      </c>
      <c r="D583" s="7">
        <v>0.35</v>
      </c>
      <c r="E583" s="1">
        <v>6.4</v>
      </c>
      <c r="F583" s="5">
        <v>2011.1</v>
      </c>
      <c r="G583" s="5">
        <v>8172</v>
      </c>
      <c r="H583" s="5">
        <v>2255.98</v>
      </c>
      <c r="I583" s="5">
        <v>1429.01</v>
      </c>
      <c r="J583" s="5">
        <v>269.11</v>
      </c>
      <c r="K583" t="s">
        <v>26</v>
      </c>
      <c r="L583" t="s">
        <v>24</v>
      </c>
      <c r="M583">
        <v>224</v>
      </c>
      <c r="N583" s="8">
        <f t="shared" si="18"/>
        <v>0.68921370432124851</v>
      </c>
      <c r="O583" s="8">
        <f t="shared" si="19"/>
        <v>0.19026582631848388</v>
      </c>
    </row>
    <row r="584" spans="1:15">
      <c r="A584" s="2">
        <v>44164</v>
      </c>
      <c r="B584" s="1">
        <v>566.54</v>
      </c>
      <c r="C584" s="1">
        <v>341.57</v>
      </c>
      <c r="D584" s="7">
        <v>0.18</v>
      </c>
      <c r="E584" s="1">
        <v>15.26</v>
      </c>
      <c r="F584" s="5">
        <v>1276.8399999999999</v>
      </c>
      <c r="G584" s="5">
        <v>4211</v>
      </c>
      <c r="H584" s="5">
        <v>1457.78</v>
      </c>
      <c r="I584" s="5">
        <v>1386.63</v>
      </c>
      <c r="J584" s="5">
        <v>376.88</v>
      </c>
      <c r="K584" t="s">
        <v>15</v>
      </c>
      <c r="L584" t="s">
        <v>23</v>
      </c>
      <c r="M584">
        <v>182</v>
      </c>
      <c r="N584" s="8">
        <f t="shared" si="18"/>
        <v>0.59684695857505088</v>
      </c>
      <c r="O584" s="8">
        <f t="shared" si="19"/>
        <v>0.20661875071753449</v>
      </c>
    </row>
    <row r="585" spans="1:15">
      <c r="A585" s="2">
        <v>42908</v>
      </c>
      <c r="B585" s="1">
        <v>331.22</v>
      </c>
      <c r="C585" s="1">
        <v>311.70999999999998</v>
      </c>
      <c r="D585" s="7">
        <v>0.11</v>
      </c>
      <c r="E585" s="1">
        <v>1.45</v>
      </c>
      <c r="F585" s="5">
        <v>3931.21</v>
      </c>
      <c r="G585" s="5">
        <v>24035</v>
      </c>
      <c r="H585" s="5">
        <v>2315.1999999999998</v>
      </c>
      <c r="I585" s="5">
        <v>1282.2</v>
      </c>
      <c r="J585" s="5">
        <v>230.44</v>
      </c>
      <c r="K585" t="s">
        <v>26</v>
      </c>
      <c r="L585" t="s">
        <v>18</v>
      </c>
      <c r="M585">
        <v>431</v>
      </c>
      <c r="N585" s="8">
        <f t="shared" si="18"/>
        <v>0.86981224938839907</v>
      </c>
      <c r="O585" s="8">
        <f t="shared" si="19"/>
        <v>8.3785700843936814E-2</v>
      </c>
    </row>
    <row r="586" spans="1:15">
      <c r="A586" s="2">
        <v>43745</v>
      </c>
      <c r="B586" s="1">
        <v>379.32</v>
      </c>
      <c r="C586" s="1">
        <v>462.09</v>
      </c>
      <c r="D586" s="7">
        <v>0.23</v>
      </c>
      <c r="E586" s="1">
        <v>14.62</v>
      </c>
      <c r="F586" s="5">
        <v>3700.1</v>
      </c>
      <c r="G586" s="5">
        <v>15812</v>
      </c>
      <c r="H586" s="5">
        <v>2343.14</v>
      </c>
      <c r="I586" s="5">
        <v>1375.56</v>
      </c>
      <c r="J586" s="5">
        <v>372.19</v>
      </c>
      <c r="K586" t="s">
        <v>22</v>
      </c>
      <c r="L586" t="s">
        <v>16</v>
      </c>
      <c r="M586">
        <v>119</v>
      </c>
      <c r="N586" s="8">
        <f t="shared" si="18"/>
        <v>0.80959719825710286</v>
      </c>
      <c r="O586" s="8">
        <f t="shared" si="19"/>
        <v>0.11997214641564305</v>
      </c>
    </row>
    <row r="587" spans="1:15">
      <c r="A587" s="2">
        <v>43352</v>
      </c>
      <c r="B587" s="1">
        <v>541.47</v>
      </c>
      <c r="C587" s="1">
        <v>293.23</v>
      </c>
      <c r="D587" s="7">
        <v>0.31</v>
      </c>
      <c r="E587" s="1">
        <v>13.25</v>
      </c>
      <c r="F587" s="5">
        <v>2887.87</v>
      </c>
      <c r="G587" s="5">
        <v>23138</v>
      </c>
      <c r="H587" s="5">
        <v>2282.96</v>
      </c>
      <c r="I587" s="5">
        <v>1482.72</v>
      </c>
      <c r="J587" s="5">
        <v>247.48</v>
      </c>
      <c r="K587" t="s">
        <v>15</v>
      </c>
      <c r="L587" t="s">
        <v>20</v>
      </c>
      <c r="M587">
        <v>196</v>
      </c>
      <c r="N587" s="8">
        <f t="shared" si="18"/>
        <v>0.86003104408021502</v>
      </c>
      <c r="O587" s="8">
        <f t="shared" si="19"/>
        <v>8.4856792825368135E-2</v>
      </c>
    </row>
    <row r="588" spans="1:15">
      <c r="A588" s="2">
        <v>43704</v>
      </c>
      <c r="B588" s="1">
        <v>678.07</v>
      </c>
      <c r="C588" s="1">
        <v>541.02</v>
      </c>
      <c r="D588" s="7">
        <v>0.16</v>
      </c>
      <c r="E588" s="1">
        <v>12.46</v>
      </c>
      <c r="F588" s="5">
        <v>3033.93</v>
      </c>
      <c r="G588" s="5">
        <v>23382</v>
      </c>
      <c r="H588" s="5">
        <v>2244.7399999999998</v>
      </c>
      <c r="I588" s="5">
        <v>1359.9</v>
      </c>
      <c r="J588" s="5">
        <v>464.28</v>
      </c>
      <c r="K588" t="s">
        <v>17</v>
      </c>
      <c r="L588" t="s">
        <v>20</v>
      </c>
      <c r="M588">
        <v>186</v>
      </c>
      <c r="N588" s="8">
        <f t="shared" si="18"/>
        <v>0.86642872176751162</v>
      </c>
      <c r="O588" s="8">
        <f t="shared" si="19"/>
        <v>8.3179677055016846E-2</v>
      </c>
    </row>
    <row r="589" spans="1:15">
      <c r="A589" s="2">
        <v>43082</v>
      </c>
      <c r="B589" s="1">
        <v>773.74</v>
      </c>
      <c r="C589" s="1">
        <v>211.45</v>
      </c>
      <c r="D589" s="7">
        <v>0.2</v>
      </c>
      <c r="E589" s="1">
        <v>13.58</v>
      </c>
      <c r="F589" s="5">
        <v>3765.37</v>
      </c>
      <c r="G589" s="5">
        <v>11164</v>
      </c>
      <c r="H589" s="5">
        <v>1208.1300000000001</v>
      </c>
      <c r="I589" s="5">
        <v>1346.04</v>
      </c>
      <c r="J589" s="5">
        <v>319.24</v>
      </c>
      <c r="K589" t="s">
        <v>22</v>
      </c>
      <c r="L589" t="s">
        <v>23</v>
      </c>
      <c r="M589">
        <v>204</v>
      </c>
      <c r="N589" s="8">
        <f t="shared" si="18"/>
        <v>0.81381117160670835</v>
      </c>
      <c r="O589" s="8">
        <f t="shared" si="19"/>
        <v>8.8067869110821623E-2</v>
      </c>
    </row>
    <row r="590" spans="1:15">
      <c r="A590" s="2">
        <v>43211</v>
      </c>
      <c r="B590" s="1">
        <v>249.13</v>
      </c>
      <c r="C590" s="1">
        <v>253.45</v>
      </c>
      <c r="D590" s="7">
        <v>0.47</v>
      </c>
      <c r="E590" s="1">
        <v>6.58</v>
      </c>
      <c r="F590" s="5">
        <v>3313.7</v>
      </c>
      <c r="G590" s="5">
        <v>4663</v>
      </c>
      <c r="H590" s="5">
        <v>1368.58</v>
      </c>
      <c r="I590" s="5">
        <v>1195.71</v>
      </c>
      <c r="J590" s="5">
        <v>425.52</v>
      </c>
      <c r="K590" t="s">
        <v>19</v>
      </c>
      <c r="L590" t="s">
        <v>20</v>
      </c>
      <c r="M590">
        <v>401</v>
      </c>
      <c r="N590" s="8">
        <f t="shared" si="18"/>
        <v>0.64519342658174783</v>
      </c>
      <c r="O590" s="8">
        <f t="shared" si="19"/>
        <v>0.18936281787502646</v>
      </c>
    </row>
    <row r="591" spans="1:15">
      <c r="A591" s="2">
        <v>42790</v>
      </c>
      <c r="B591" s="1">
        <v>357.85</v>
      </c>
      <c r="C591" s="1">
        <v>624.08000000000004</v>
      </c>
      <c r="D591" s="7">
        <v>0.15</v>
      </c>
      <c r="E591" s="1">
        <v>13.3</v>
      </c>
      <c r="F591" s="5">
        <v>3459.66</v>
      </c>
      <c r="G591" s="5">
        <v>19248</v>
      </c>
      <c r="H591" s="5">
        <v>1565.7</v>
      </c>
      <c r="I591" s="5">
        <v>1148.2</v>
      </c>
      <c r="J591" s="5">
        <v>480.41</v>
      </c>
      <c r="K591" t="s">
        <v>15</v>
      </c>
      <c r="L591" t="s">
        <v>18</v>
      </c>
      <c r="M591">
        <v>351</v>
      </c>
      <c r="N591" s="8">
        <f t="shared" si="18"/>
        <v>0.8764269029546623</v>
      </c>
      <c r="O591" s="8">
        <f t="shared" si="19"/>
        <v>7.1291645986913704E-2</v>
      </c>
    </row>
    <row r="592" spans="1:15">
      <c r="A592" s="2">
        <v>42847</v>
      </c>
      <c r="B592" s="1">
        <v>498.42</v>
      </c>
      <c r="C592" s="1">
        <v>309.45</v>
      </c>
      <c r="D592" s="7">
        <v>0.49</v>
      </c>
      <c r="E592" s="1">
        <v>19.41</v>
      </c>
      <c r="F592" s="5">
        <v>2562.94</v>
      </c>
      <c r="G592" s="5">
        <v>18696</v>
      </c>
      <c r="H592" s="5">
        <v>2297.83</v>
      </c>
      <c r="I592" s="5">
        <v>1338.42</v>
      </c>
      <c r="J592" s="5">
        <v>284.14</v>
      </c>
      <c r="K592" t="s">
        <v>19</v>
      </c>
      <c r="L592" t="s">
        <v>16</v>
      </c>
      <c r="M592">
        <v>123</v>
      </c>
      <c r="N592" s="8">
        <f t="shared" si="18"/>
        <v>0.8371749375902563</v>
      </c>
      <c r="O592" s="8">
        <f t="shared" si="19"/>
        <v>0.10289290152134245</v>
      </c>
    </row>
    <row r="593" spans="1:15">
      <c r="A593" s="2">
        <v>43377</v>
      </c>
      <c r="B593" s="1">
        <v>515.22</v>
      </c>
      <c r="C593" s="1">
        <v>287.10000000000002</v>
      </c>
      <c r="D593" s="7">
        <v>0.42</v>
      </c>
      <c r="E593" s="1">
        <v>14.82</v>
      </c>
      <c r="F593" s="5">
        <v>2203.37</v>
      </c>
      <c r="G593" s="5">
        <v>21326</v>
      </c>
      <c r="H593" s="5">
        <v>2330.9299999999998</v>
      </c>
      <c r="I593" s="5">
        <v>1495.35</v>
      </c>
      <c r="J593" s="5">
        <v>248.81</v>
      </c>
      <c r="K593" t="s">
        <v>26</v>
      </c>
      <c r="L593" t="s">
        <v>24</v>
      </c>
      <c r="M593">
        <v>411</v>
      </c>
      <c r="N593" s="8">
        <f t="shared" si="18"/>
        <v>0.84787542123417836</v>
      </c>
      <c r="O593" s="8">
        <f t="shared" si="19"/>
        <v>9.2672711976806876E-2</v>
      </c>
    </row>
    <row r="594" spans="1:15">
      <c r="A594" s="2">
        <v>43505</v>
      </c>
      <c r="B594" s="1">
        <v>399.87</v>
      </c>
      <c r="C594" s="1">
        <v>519</v>
      </c>
      <c r="D594" s="7">
        <v>0.28999999999999998</v>
      </c>
      <c r="E594" s="1">
        <v>13.5</v>
      </c>
      <c r="F594" s="5">
        <v>3275.63</v>
      </c>
      <c r="G594" s="5">
        <v>12554</v>
      </c>
      <c r="H594" s="5">
        <v>2206.79</v>
      </c>
      <c r="I594" s="5">
        <v>1079.08</v>
      </c>
      <c r="J594" s="5">
        <v>391.69</v>
      </c>
      <c r="K594" t="s">
        <v>15</v>
      </c>
      <c r="L594" t="s">
        <v>23</v>
      </c>
      <c r="M594">
        <v>240</v>
      </c>
      <c r="N594" s="8">
        <f t="shared" si="18"/>
        <v>0.79255700962192233</v>
      </c>
      <c r="O594" s="8">
        <f t="shared" si="19"/>
        <v>0.13931869390342219</v>
      </c>
    </row>
    <row r="595" spans="1:15">
      <c r="A595" s="2">
        <v>43102</v>
      </c>
      <c r="B595" s="1">
        <v>276.85000000000002</v>
      </c>
      <c r="C595" s="1">
        <v>488.58</v>
      </c>
      <c r="D595" s="7">
        <v>0.16</v>
      </c>
      <c r="E595" s="1">
        <v>5.27</v>
      </c>
      <c r="F595" s="5">
        <v>2990.54</v>
      </c>
      <c r="G595" s="5">
        <v>5536</v>
      </c>
      <c r="H595" s="5">
        <v>1541.48</v>
      </c>
      <c r="I595" s="5">
        <v>1168.76</v>
      </c>
      <c r="J595" s="5">
        <v>395.6</v>
      </c>
      <c r="K595" t="s">
        <v>17</v>
      </c>
      <c r="L595" t="s">
        <v>18</v>
      </c>
      <c r="M595">
        <v>115</v>
      </c>
      <c r="N595" s="8">
        <f t="shared" si="18"/>
        <v>0.67133626962106363</v>
      </c>
      <c r="O595" s="8">
        <f t="shared" si="19"/>
        <v>0.18693125594210211</v>
      </c>
    </row>
    <row r="596" spans="1:15">
      <c r="A596" s="2">
        <v>44008</v>
      </c>
      <c r="B596" s="1">
        <v>300.91000000000003</v>
      </c>
      <c r="C596" s="1">
        <v>678.95</v>
      </c>
      <c r="D596" s="7">
        <v>0.28000000000000003</v>
      </c>
      <c r="E596" s="1">
        <v>15.59</v>
      </c>
      <c r="F596" s="5">
        <v>1052.8900000000001</v>
      </c>
      <c r="G596" s="5">
        <v>18157</v>
      </c>
      <c r="H596" s="5">
        <v>2334.5500000000002</v>
      </c>
      <c r="I596" s="5">
        <v>1070.08</v>
      </c>
      <c r="J596" s="5">
        <v>460.84</v>
      </c>
      <c r="K596" t="s">
        <v>22</v>
      </c>
      <c r="L596" t="s">
        <v>25</v>
      </c>
      <c r="M596">
        <v>408</v>
      </c>
      <c r="N596" s="8">
        <f t="shared" si="18"/>
        <v>0.84209774492930278</v>
      </c>
      <c r="O596" s="8">
        <f t="shared" si="19"/>
        <v>0.10827335410170755</v>
      </c>
    </row>
    <row r="597" spans="1:15">
      <c r="A597" s="2">
        <v>43241</v>
      </c>
      <c r="B597" s="1">
        <v>741.59</v>
      </c>
      <c r="C597" s="1">
        <v>256.14999999999998</v>
      </c>
      <c r="D597" s="7">
        <v>0.49</v>
      </c>
      <c r="E597" s="1">
        <v>9.98</v>
      </c>
      <c r="F597" s="5">
        <v>3326.09</v>
      </c>
      <c r="G597" s="5">
        <v>8822</v>
      </c>
      <c r="H597" s="5">
        <v>1256.8599999999999</v>
      </c>
      <c r="I597" s="5">
        <v>1360.22</v>
      </c>
      <c r="J597" s="5">
        <v>321.27</v>
      </c>
      <c r="K597" t="s">
        <v>26</v>
      </c>
      <c r="L597" t="s">
        <v>20</v>
      </c>
      <c r="M597">
        <v>102</v>
      </c>
      <c r="N597" s="8">
        <f t="shared" si="18"/>
        <v>0.771215867010284</v>
      </c>
      <c r="O597" s="8">
        <f t="shared" si="19"/>
        <v>0.10987422065410854</v>
      </c>
    </row>
    <row r="598" spans="1:15">
      <c r="A598" s="2">
        <v>42755</v>
      </c>
      <c r="B598" s="1">
        <v>793.24</v>
      </c>
      <c r="C598" s="1">
        <v>382.4</v>
      </c>
      <c r="D598" s="7">
        <v>0.4</v>
      </c>
      <c r="E598" s="1">
        <v>8.92</v>
      </c>
      <c r="F598" s="5">
        <v>1589.93</v>
      </c>
      <c r="G598" s="5">
        <v>18274</v>
      </c>
      <c r="H598" s="5">
        <v>1919.95</v>
      </c>
      <c r="I598" s="5">
        <v>1392.26</v>
      </c>
      <c r="J598" s="5">
        <v>262.12</v>
      </c>
      <c r="K598" t="s">
        <v>22</v>
      </c>
      <c r="L598" t="s">
        <v>18</v>
      </c>
      <c r="M598">
        <v>182</v>
      </c>
      <c r="N598" s="8">
        <f t="shared" si="18"/>
        <v>0.84655898372155192</v>
      </c>
      <c r="O598" s="8">
        <f t="shared" si="19"/>
        <v>8.8943357819645047E-2</v>
      </c>
    </row>
    <row r="599" spans="1:15">
      <c r="A599" s="2">
        <v>43608</v>
      </c>
      <c r="B599" s="1">
        <v>502.86</v>
      </c>
      <c r="C599" s="1">
        <v>560.35</v>
      </c>
      <c r="D599" s="7">
        <v>0.14000000000000001</v>
      </c>
      <c r="E599" s="1">
        <v>7.32</v>
      </c>
      <c r="F599" s="5">
        <v>1729.04</v>
      </c>
      <c r="G599" s="5">
        <v>12359</v>
      </c>
      <c r="H599" s="5">
        <v>1439.91</v>
      </c>
      <c r="I599" s="5">
        <v>1046.26</v>
      </c>
      <c r="J599" s="5">
        <v>435.98</v>
      </c>
      <c r="K599" t="s">
        <v>19</v>
      </c>
      <c r="L599" t="s">
        <v>24</v>
      </c>
      <c r="M599">
        <v>263</v>
      </c>
      <c r="N599" s="8">
        <f t="shared" si="18"/>
        <v>0.83252667365883992</v>
      </c>
      <c r="O599" s="8">
        <f t="shared" si="19"/>
        <v>9.6995184292264766E-2</v>
      </c>
    </row>
    <row r="600" spans="1:15">
      <c r="A600" s="2">
        <v>43862</v>
      </c>
      <c r="B600" s="1">
        <v>479.46</v>
      </c>
      <c r="C600" s="1">
        <v>229.18</v>
      </c>
      <c r="D600" s="7">
        <v>0.44</v>
      </c>
      <c r="E600" s="1">
        <v>1.39</v>
      </c>
      <c r="F600" s="5">
        <v>3144.93</v>
      </c>
      <c r="G600" s="5">
        <v>8424</v>
      </c>
      <c r="H600" s="5">
        <v>2291.6999999999998</v>
      </c>
      <c r="I600" s="5">
        <v>1481.26</v>
      </c>
      <c r="J600" s="5">
        <v>370.79</v>
      </c>
      <c r="K600" t="s">
        <v>17</v>
      </c>
      <c r="L600" t="s">
        <v>20</v>
      </c>
      <c r="M600">
        <v>259</v>
      </c>
      <c r="N600" s="8">
        <f t="shared" si="18"/>
        <v>0.69066390313651926</v>
      </c>
      <c r="O600" s="8">
        <f t="shared" si="19"/>
        <v>0.18789108105626318</v>
      </c>
    </row>
    <row r="601" spans="1:15">
      <c r="A601" s="2">
        <v>43158</v>
      </c>
      <c r="B601" s="1">
        <v>430.6</v>
      </c>
      <c r="C601" s="1">
        <v>451.59</v>
      </c>
      <c r="D601" s="7">
        <v>0.26</v>
      </c>
      <c r="E601" s="1">
        <v>8.2100000000000009</v>
      </c>
      <c r="F601" s="5">
        <v>3099.35</v>
      </c>
      <c r="G601" s="5">
        <v>14690</v>
      </c>
      <c r="H601" s="5">
        <v>1189.31</v>
      </c>
      <c r="I601" s="5">
        <v>1125.57</v>
      </c>
      <c r="J601" s="5">
        <v>212.01</v>
      </c>
      <c r="K601" t="s">
        <v>17</v>
      </c>
      <c r="L601" t="s">
        <v>16</v>
      </c>
      <c r="M601">
        <v>398</v>
      </c>
      <c r="N601" s="8">
        <f t="shared" si="18"/>
        <v>0.86386966564891954</v>
      </c>
      <c r="O601" s="8">
        <f t="shared" si="19"/>
        <v>6.99393350614647E-2</v>
      </c>
    </row>
    <row r="602" spans="1:15">
      <c r="A602" s="2">
        <v>44005</v>
      </c>
      <c r="B602" s="1">
        <v>215.67</v>
      </c>
      <c r="C602" s="1">
        <v>365.62</v>
      </c>
      <c r="D602" s="7">
        <v>0.31</v>
      </c>
      <c r="E602" s="1">
        <v>16.55</v>
      </c>
      <c r="F602" s="5">
        <v>2176.56</v>
      </c>
      <c r="G602" s="5">
        <v>23451</v>
      </c>
      <c r="H602" s="5">
        <v>2029.91</v>
      </c>
      <c r="I602" s="5">
        <v>1068.27</v>
      </c>
      <c r="J602" s="5">
        <v>263.01</v>
      </c>
      <c r="K602" t="s">
        <v>15</v>
      </c>
      <c r="L602" t="s">
        <v>20</v>
      </c>
      <c r="M602">
        <v>210</v>
      </c>
      <c r="N602" s="8">
        <f t="shared" si="18"/>
        <v>0.88330411711397494</v>
      </c>
      <c r="O602" s="8">
        <f t="shared" si="19"/>
        <v>7.6458481956881527E-2</v>
      </c>
    </row>
    <row r="603" spans="1:15">
      <c r="A603" s="2">
        <v>42913</v>
      </c>
      <c r="B603" s="1">
        <v>659.45</v>
      </c>
      <c r="C603" s="1">
        <v>363.92</v>
      </c>
      <c r="D603" s="7">
        <v>0.14000000000000001</v>
      </c>
      <c r="E603" s="1">
        <v>15.63</v>
      </c>
      <c r="F603" s="5">
        <v>2774.42</v>
      </c>
      <c r="G603" s="5">
        <v>7648</v>
      </c>
      <c r="H603" s="5">
        <v>1787.84</v>
      </c>
      <c r="I603" s="5">
        <v>1192.19</v>
      </c>
      <c r="J603" s="5">
        <v>496.95</v>
      </c>
      <c r="K603" t="s">
        <v>17</v>
      </c>
      <c r="L603" t="s">
        <v>24</v>
      </c>
      <c r="M603">
        <v>400</v>
      </c>
      <c r="N603" s="8">
        <f t="shared" si="18"/>
        <v>0.71960654984978401</v>
      </c>
      <c r="O603" s="8">
        <f t="shared" si="19"/>
        <v>0.1682193219251357</v>
      </c>
    </row>
    <row r="604" spans="1:15">
      <c r="A604" s="2">
        <v>43003</v>
      </c>
      <c r="B604" s="1">
        <v>400.84</v>
      </c>
      <c r="C604" s="1">
        <v>463.41</v>
      </c>
      <c r="D604" s="7">
        <v>0.44</v>
      </c>
      <c r="E604" s="1">
        <v>15.88</v>
      </c>
      <c r="F604" s="5">
        <v>1728.78</v>
      </c>
      <c r="G604" s="5">
        <v>21790</v>
      </c>
      <c r="H604" s="5">
        <v>1408.95</v>
      </c>
      <c r="I604" s="5">
        <v>1109.9100000000001</v>
      </c>
      <c r="J604" s="5">
        <v>467.4</v>
      </c>
      <c r="K604" t="s">
        <v>22</v>
      </c>
      <c r="L604" t="s">
        <v>24</v>
      </c>
      <c r="M604">
        <v>351</v>
      </c>
      <c r="N604" s="8">
        <f t="shared" si="18"/>
        <v>0.89638099030559226</v>
      </c>
      <c r="O604" s="8">
        <f t="shared" si="19"/>
        <v>5.7960348613633056E-2</v>
      </c>
    </row>
    <row r="605" spans="1:15">
      <c r="A605" s="2">
        <v>43461</v>
      </c>
      <c r="B605" s="1">
        <v>441.94</v>
      </c>
      <c r="C605" s="1">
        <v>336.49</v>
      </c>
      <c r="D605" s="7">
        <v>0.2</v>
      </c>
      <c r="E605" s="1">
        <v>4.47</v>
      </c>
      <c r="F605" s="5">
        <v>1540.71</v>
      </c>
      <c r="G605" s="5">
        <v>6495</v>
      </c>
      <c r="H605" s="5">
        <v>1696.22</v>
      </c>
      <c r="I605" s="5">
        <v>1499.68</v>
      </c>
      <c r="J605" s="5">
        <v>298.06</v>
      </c>
      <c r="K605" t="s">
        <v>22</v>
      </c>
      <c r="L605" t="s">
        <v>25</v>
      </c>
      <c r="M605">
        <v>136</v>
      </c>
      <c r="N605" s="8">
        <f t="shared" si="18"/>
        <v>0.67021638857072097</v>
      </c>
      <c r="O605" s="8">
        <f t="shared" si="19"/>
        <v>0.17503224674694817</v>
      </c>
    </row>
    <row r="606" spans="1:15">
      <c r="A606" s="2">
        <v>43043</v>
      </c>
      <c r="B606" s="1">
        <v>750.41</v>
      </c>
      <c r="C606" s="1">
        <v>619.80999999999995</v>
      </c>
      <c r="D606" s="7">
        <v>0.21</v>
      </c>
      <c r="E606" s="1">
        <v>12.16</v>
      </c>
      <c r="F606" s="5">
        <v>3697.75</v>
      </c>
      <c r="G606" s="5">
        <v>6553</v>
      </c>
      <c r="H606" s="5">
        <v>1290.0899999999999</v>
      </c>
      <c r="I606" s="5">
        <v>1347.91</v>
      </c>
      <c r="J606" s="5">
        <v>359.1</v>
      </c>
      <c r="K606" t="s">
        <v>22</v>
      </c>
      <c r="L606" t="s">
        <v>23</v>
      </c>
      <c r="M606">
        <v>391</v>
      </c>
      <c r="N606" s="8">
        <f t="shared" si="18"/>
        <v>0.71298008921771294</v>
      </c>
      <c r="O606" s="8">
        <f t="shared" si="19"/>
        <v>0.14036448699815035</v>
      </c>
    </row>
    <row r="607" spans="1:15">
      <c r="A607" s="2">
        <v>43286</v>
      </c>
      <c r="B607" s="1">
        <v>460.28</v>
      </c>
      <c r="C607" s="1">
        <v>699.62</v>
      </c>
      <c r="D607" s="7">
        <v>0.43</v>
      </c>
      <c r="E607" s="1">
        <v>1.79</v>
      </c>
      <c r="F607" s="5">
        <v>3475.59</v>
      </c>
      <c r="G607" s="5">
        <v>21366</v>
      </c>
      <c r="H607" s="5">
        <v>1073.72</v>
      </c>
      <c r="I607" s="5">
        <v>1308.04</v>
      </c>
      <c r="J607" s="5">
        <v>283.14</v>
      </c>
      <c r="K607" t="s">
        <v>22</v>
      </c>
      <c r="L607" t="s">
        <v>24</v>
      </c>
      <c r="M607">
        <v>200</v>
      </c>
      <c r="N607" s="8">
        <f t="shared" si="18"/>
        <v>0.89970590910469017</v>
      </c>
      <c r="O607" s="8">
        <f t="shared" si="19"/>
        <v>4.5213527507436485E-2</v>
      </c>
    </row>
    <row r="608" spans="1:15">
      <c r="A608" s="2">
        <v>42968</v>
      </c>
      <c r="B608" s="1">
        <v>785.15</v>
      </c>
      <c r="C608" s="1">
        <v>542.33000000000004</v>
      </c>
      <c r="D608" s="7">
        <v>0.3</v>
      </c>
      <c r="E608" s="1">
        <v>2.37</v>
      </c>
      <c r="F608" s="5">
        <v>1960.5</v>
      </c>
      <c r="G608" s="5">
        <v>9620</v>
      </c>
      <c r="H608" s="5">
        <v>1985.13</v>
      </c>
      <c r="I608" s="5">
        <v>1319.97</v>
      </c>
      <c r="J608" s="5">
        <v>285.11</v>
      </c>
      <c r="K608" t="s">
        <v>22</v>
      </c>
      <c r="L608" t="s">
        <v>21</v>
      </c>
      <c r="M608">
        <v>280</v>
      </c>
      <c r="N608" s="8">
        <f t="shared" si="18"/>
        <v>0.74428824535206684</v>
      </c>
      <c r="O608" s="8">
        <f t="shared" si="19"/>
        <v>0.15358720628853936</v>
      </c>
    </row>
    <row r="609" spans="1:15">
      <c r="A609" s="2">
        <v>44141</v>
      </c>
      <c r="B609" s="1">
        <v>548.32000000000005</v>
      </c>
      <c r="C609" s="1">
        <v>614.87</v>
      </c>
      <c r="D609" s="7">
        <v>0.13</v>
      </c>
      <c r="E609" s="1">
        <v>2.81</v>
      </c>
      <c r="F609" s="5">
        <v>2702.1</v>
      </c>
      <c r="G609" s="5">
        <v>9721</v>
      </c>
      <c r="H609" s="5">
        <v>2438.5</v>
      </c>
      <c r="I609" s="5">
        <v>1415.9</v>
      </c>
      <c r="J609" s="5">
        <v>284.54000000000002</v>
      </c>
      <c r="K609" t="s">
        <v>19</v>
      </c>
      <c r="L609" t="s">
        <v>25</v>
      </c>
      <c r="M609">
        <v>116</v>
      </c>
      <c r="N609" s="8">
        <f t="shared" si="18"/>
        <v>0.71607466446660872</v>
      </c>
      <c r="O609" s="8">
        <f t="shared" si="19"/>
        <v>0.17962638301633838</v>
      </c>
    </row>
    <row r="610" spans="1:15">
      <c r="A610" s="2">
        <v>43387</v>
      </c>
      <c r="B610" s="1">
        <v>579.37</v>
      </c>
      <c r="C610" s="1">
        <v>213.71</v>
      </c>
      <c r="D610" s="7">
        <v>0.11</v>
      </c>
      <c r="E610" s="1">
        <v>1.57</v>
      </c>
      <c r="F610" s="5">
        <v>3843.96</v>
      </c>
      <c r="G610" s="5">
        <v>10683</v>
      </c>
      <c r="H610" s="5">
        <v>2115.25</v>
      </c>
      <c r="I610" s="5">
        <v>1258.7</v>
      </c>
      <c r="J610" s="5">
        <v>418.18</v>
      </c>
      <c r="K610" t="s">
        <v>26</v>
      </c>
      <c r="L610" t="s">
        <v>25</v>
      </c>
      <c r="M610">
        <v>217</v>
      </c>
      <c r="N610" s="8">
        <f t="shared" si="18"/>
        <v>0.75997993874915959</v>
      </c>
      <c r="O610" s="8">
        <f t="shared" si="19"/>
        <v>0.15047716609933165</v>
      </c>
    </row>
    <row r="611" spans="1:15">
      <c r="A611" s="2">
        <v>43130</v>
      </c>
      <c r="B611" s="1">
        <v>665.7</v>
      </c>
      <c r="C611" s="1">
        <v>287.02999999999997</v>
      </c>
      <c r="D611" s="7">
        <v>0.49</v>
      </c>
      <c r="E611" s="1">
        <v>12.28</v>
      </c>
      <c r="F611" s="5">
        <v>3448.95</v>
      </c>
      <c r="G611" s="5">
        <v>23291</v>
      </c>
      <c r="H611" s="5">
        <v>1038.71</v>
      </c>
      <c r="I611" s="5">
        <v>1062.17</v>
      </c>
      <c r="J611" s="5">
        <v>242.74</v>
      </c>
      <c r="K611" t="s">
        <v>22</v>
      </c>
      <c r="L611" t="s">
        <v>23</v>
      </c>
      <c r="M611">
        <v>370</v>
      </c>
      <c r="N611" s="8">
        <f t="shared" si="18"/>
        <v>0.91726173879208639</v>
      </c>
      <c r="O611" s="8">
        <f t="shared" si="19"/>
        <v>4.090717189904805E-2</v>
      </c>
    </row>
    <row r="612" spans="1:15">
      <c r="A612" s="2">
        <v>43191</v>
      </c>
      <c r="B612" s="1">
        <v>226.63</v>
      </c>
      <c r="C612" s="1">
        <v>238.17</v>
      </c>
      <c r="D612" s="7">
        <v>0.15</v>
      </c>
      <c r="E612" s="1">
        <v>9.75</v>
      </c>
      <c r="F612" s="5">
        <v>2656.27</v>
      </c>
      <c r="G612" s="5">
        <v>4724</v>
      </c>
      <c r="H612" s="5">
        <v>1651.35</v>
      </c>
      <c r="I612" s="5">
        <v>1169.0899999999999</v>
      </c>
      <c r="J612" s="5">
        <v>295.99</v>
      </c>
      <c r="K612" t="s">
        <v>17</v>
      </c>
      <c r="L612" t="s">
        <v>16</v>
      </c>
      <c r="M612">
        <v>385</v>
      </c>
      <c r="N612" s="8">
        <f t="shared" si="18"/>
        <v>0.62615648079910502</v>
      </c>
      <c r="O612" s="8">
        <f t="shared" si="19"/>
        <v>0.21888304499737551</v>
      </c>
    </row>
    <row r="613" spans="1:15">
      <c r="A613" s="2">
        <v>42907</v>
      </c>
      <c r="B613" s="1">
        <v>760.72</v>
      </c>
      <c r="C613" s="1">
        <v>573.95000000000005</v>
      </c>
      <c r="D613" s="7">
        <v>0.44</v>
      </c>
      <c r="E613" s="1">
        <v>2.95</v>
      </c>
      <c r="F613" s="5">
        <v>2825.36</v>
      </c>
      <c r="G613" s="5">
        <v>9462</v>
      </c>
      <c r="H613" s="5">
        <v>1865.13</v>
      </c>
      <c r="I613" s="5">
        <v>1280.05</v>
      </c>
      <c r="J613" s="5">
        <v>350.41</v>
      </c>
      <c r="K613" t="s">
        <v>26</v>
      </c>
      <c r="L613" t="s">
        <v>16</v>
      </c>
      <c r="M613">
        <v>172</v>
      </c>
      <c r="N613" s="8">
        <f t="shared" si="18"/>
        <v>0.75052470100371371</v>
      </c>
      <c r="O613" s="8">
        <f t="shared" si="19"/>
        <v>0.14794188708339218</v>
      </c>
    </row>
    <row r="614" spans="1:15">
      <c r="A614" s="2">
        <v>44078</v>
      </c>
      <c r="B614" s="1">
        <v>525.5</v>
      </c>
      <c r="C614" s="1">
        <v>657.39</v>
      </c>
      <c r="D614" s="7">
        <v>0.38</v>
      </c>
      <c r="E614" s="1">
        <v>2.6</v>
      </c>
      <c r="F614" s="5">
        <v>1621.92</v>
      </c>
      <c r="G614" s="5">
        <v>5767</v>
      </c>
      <c r="H614" s="5">
        <v>2494.08</v>
      </c>
      <c r="I614" s="5">
        <v>1311.54</v>
      </c>
      <c r="J614" s="5">
        <v>275.12</v>
      </c>
      <c r="K614" t="s">
        <v>17</v>
      </c>
      <c r="L614" t="s">
        <v>16</v>
      </c>
      <c r="M614">
        <v>237</v>
      </c>
      <c r="N614" s="8">
        <f t="shared" si="18"/>
        <v>0.60244739684642246</v>
      </c>
      <c r="O614" s="8">
        <f t="shared" si="19"/>
        <v>0.26054309060633352</v>
      </c>
    </row>
    <row r="615" spans="1:15">
      <c r="A615" s="2">
        <v>43190</v>
      </c>
      <c r="B615" s="1">
        <v>700.16</v>
      </c>
      <c r="C615" s="1">
        <v>374.14</v>
      </c>
      <c r="D615" s="7">
        <v>0.15</v>
      </c>
      <c r="E615" s="1">
        <v>7.39</v>
      </c>
      <c r="F615" s="5">
        <v>2293.4299999999998</v>
      </c>
      <c r="G615" s="5">
        <v>12424</v>
      </c>
      <c r="H615" s="5">
        <v>1367.04</v>
      </c>
      <c r="I615" s="5">
        <v>1091.28</v>
      </c>
      <c r="J615" s="5">
        <v>301.11</v>
      </c>
      <c r="K615" t="s">
        <v>19</v>
      </c>
      <c r="L615" t="s">
        <v>24</v>
      </c>
      <c r="M615">
        <v>350</v>
      </c>
      <c r="N615" s="8">
        <f t="shared" si="18"/>
        <v>0.83481607706325345</v>
      </c>
      <c r="O615" s="8">
        <f t="shared" si="19"/>
        <v>9.1856646006805376E-2</v>
      </c>
    </row>
    <row r="616" spans="1:15">
      <c r="A616" s="2">
        <v>43935</v>
      </c>
      <c r="B616" s="1">
        <v>298.62</v>
      </c>
      <c r="C616" s="1">
        <v>327.52999999999997</v>
      </c>
      <c r="D616" s="7">
        <v>0.33</v>
      </c>
      <c r="E616" s="1">
        <v>9.61</v>
      </c>
      <c r="F616" s="5">
        <v>1380.88</v>
      </c>
      <c r="G616" s="5">
        <v>6366</v>
      </c>
      <c r="H616" s="5">
        <v>1378.24</v>
      </c>
      <c r="I616" s="5">
        <v>1353.06</v>
      </c>
      <c r="J616" s="5">
        <v>281.22000000000003</v>
      </c>
      <c r="K616" t="s">
        <v>15</v>
      </c>
      <c r="L616" t="s">
        <v>20</v>
      </c>
      <c r="M616">
        <v>474</v>
      </c>
      <c r="N616" s="8">
        <f t="shared" si="18"/>
        <v>0.69976806305167472</v>
      </c>
      <c r="O616" s="8">
        <f t="shared" si="19"/>
        <v>0.1514998955734119</v>
      </c>
    </row>
    <row r="617" spans="1:15">
      <c r="A617" s="2">
        <v>42753</v>
      </c>
      <c r="B617" s="1">
        <v>320.70999999999998</v>
      </c>
      <c r="C617" s="1">
        <v>488.43</v>
      </c>
      <c r="D617" s="7">
        <v>0.12</v>
      </c>
      <c r="E617" s="1">
        <v>19.82</v>
      </c>
      <c r="F617" s="5">
        <v>3824.26</v>
      </c>
      <c r="G617" s="5">
        <v>6626</v>
      </c>
      <c r="H617" s="5">
        <v>1020.66</v>
      </c>
      <c r="I617" s="5">
        <v>1159.81</v>
      </c>
      <c r="J617" s="5">
        <v>496.61</v>
      </c>
      <c r="K617" t="s">
        <v>22</v>
      </c>
      <c r="L617" t="s">
        <v>18</v>
      </c>
      <c r="M617">
        <v>201</v>
      </c>
      <c r="N617" s="8">
        <f t="shared" si="18"/>
        <v>0.75240135945503706</v>
      </c>
      <c r="O617" s="8">
        <f t="shared" si="19"/>
        <v>0.11589887889245067</v>
      </c>
    </row>
    <row r="618" spans="1:15">
      <c r="A618" s="2">
        <v>43401</v>
      </c>
      <c r="B618" s="1">
        <v>312.52</v>
      </c>
      <c r="C618" s="1">
        <v>453.54</v>
      </c>
      <c r="D618" s="7">
        <v>0.28000000000000003</v>
      </c>
      <c r="E618" s="1">
        <v>19.559999999999999</v>
      </c>
      <c r="F618" s="5">
        <v>1393.11</v>
      </c>
      <c r="G618" s="5">
        <v>4596</v>
      </c>
      <c r="H618" s="5">
        <v>2194.1799999999998</v>
      </c>
      <c r="I618" s="5">
        <v>1080.28</v>
      </c>
      <c r="J618" s="5">
        <v>244.21</v>
      </c>
      <c r="K618" t="s">
        <v>15</v>
      </c>
      <c r="L618" t="s">
        <v>18</v>
      </c>
      <c r="M618">
        <v>303</v>
      </c>
      <c r="N618" s="8">
        <f t="shared" si="18"/>
        <v>0.58395570271623254</v>
      </c>
      <c r="O618" s="8">
        <f t="shared" si="19"/>
        <v>0.27878675452260732</v>
      </c>
    </row>
    <row r="619" spans="1:15">
      <c r="A619" s="2">
        <v>43373</v>
      </c>
      <c r="B619" s="1">
        <v>767.68</v>
      </c>
      <c r="C619" s="1">
        <v>662.14</v>
      </c>
      <c r="D619" s="7">
        <v>0.22</v>
      </c>
      <c r="E619" s="1">
        <v>13.68</v>
      </c>
      <c r="F619" s="5">
        <v>2282.15</v>
      </c>
      <c r="G619" s="5">
        <v>24857</v>
      </c>
      <c r="H619" s="5">
        <v>1754.8</v>
      </c>
      <c r="I619" s="5">
        <v>1492.72</v>
      </c>
      <c r="J619" s="5">
        <v>475.76</v>
      </c>
      <c r="K619" t="s">
        <v>19</v>
      </c>
      <c r="L619" t="s">
        <v>21</v>
      </c>
      <c r="M619">
        <v>150</v>
      </c>
      <c r="N619" s="8">
        <f t="shared" si="18"/>
        <v>0.88444848017329591</v>
      </c>
      <c r="O619" s="8">
        <f t="shared" si="19"/>
        <v>6.2438355111562122E-2</v>
      </c>
    </row>
    <row r="620" spans="1:15">
      <c r="A620" s="2">
        <v>42940</v>
      </c>
      <c r="B620" s="1">
        <v>519.55999999999995</v>
      </c>
      <c r="C620" s="1">
        <v>657.55</v>
      </c>
      <c r="D620" s="7">
        <v>0.15</v>
      </c>
      <c r="E620" s="1">
        <v>1.02</v>
      </c>
      <c r="F620" s="5">
        <v>2436.4</v>
      </c>
      <c r="G620" s="5">
        <v>19873</v>
      </c>
      <c r="H620" s="5">
        <v>1632.58</v>
      </c>
      <c r="I620" s="5">
        <v>1107.26</v>
      </c>
      <c r="J620" s="5">
        <v>451.24</v>
      </c>
      <c r="K620" t="s">
        <v>26</v>
      </c>
      <c r="L620" t="s">
        <v>16</v>
      </c>
      <c r="M620">
        <v>206</v>
      </c>
      <c r="N620" s="8">
        <f t="shared" si="18"/>
        <v>0.87883697934447857</v>
      </c>
      <c r="O620" s="8">
        <f t="shared" si="19"/>
        <v>7.2197034958899453E-2</v>
      </c>
    </row>
    <row r="621" spans="1:15">
      <c r="A621" s="2">
        <v>43490</v>
      </c>
      <c r="B621" s="1">
        <v>763.43</v>
      </c>
      <c r="C621" s="1">
        <v>292.77</v>
      </c>
      <c r="D621" s="7">
        <v>0.48</v>
      </c>
      <c r="E621" s="1">
        <v>11.61</v>
      </c>
      <c r="F621" s="5">
        <v>2752.98</v>
      </c>
      <c r="G621" s="5">
        <v>9865</v>
      </c>
      <c r="H621" s="5">
        <v>1293.5999999999999</v>
      </c>
      <c r="I621" s="5">
        <v>1364.73</v>
      </c>
      <c r="J621" s="5">
        <v>499.12</v>
      </c>
      <c r="K621" t="s">
        <v>22</v>
      </c>
      <c r="L621" t="s">
        <v>25</v>
      </c>
      <c r="M621">
        <v>265</v>
      </c>
      <c r="N621" s="8">
        <f t="shared" si="18"/>
        <v>0.78772978113648684</v>
      </c>
      <c r="O621" s="8">
        <f t="shared" si="19"/>
        <v>0.10329520982039121</v>
      </c>
    </row>
    <row r="622" spans="1:15">
      <c r="A622" s="2">
        <v>42865</v>
      </c>
      <c r="B622" s="1">
        <v>608.03</v>
      </c>
      <c r="C622" s="1">
        <v>632.16999999999996</v>
      </c>
      <c r="D622" s="7">
        <v>0.12</v>
      </c>
      <c r="E622" s="1">
        <v>8.84</v>
      </c>
      <c r="F622" s="5">
        <v>1964.32</v>
      </c>
      <c r="G622" s="5">
        <v>23693</v>
      </c>
      <c r="H622" s="5">
        <v>2430.83</v>
      </c>
      <c r="I622" s="5">
        <v>1208.6099999999999</v>
      </c>
      <c r="J622" s="5">
        <v>264.74</v>
      </c>
      <c r="K622" t="s">
        <v>17</v>
      </c>
      <c r="L622" t="s">
        <v>20</v>
      </c>
      <c r="M622">
        <v>387</v>
      </c>
      <c r="N622" s="8">
        <f t="shared" si="18"/>
        <v>0.86684540421564993</v>
      </c>
      <c r="O622" s="8">
        <f t="shared" si="19"/>
        <v>8.8935711557402111E-2</v>
      </c>
    </row>
    <row r="623" spans="1:15">
      <c r="A623" s="2">
        <v>43939</v>
      </c>
      <c r="B623" s="1">
        <v>583.30999999999995</v>
      </c>
      <c r="C623" s="1">
        <v>412.09</v>
      </c>
      <c r="D623" s="7">
        <v>0.39</v>
      </c>
      <c r="E623" s="1">
        <v>6.28</v>
      </c>
      <c r="F623" s="5">
        <v>1767.48</v>
      </c>
      <c r="G623" s="5">
        <v>6285</v>
      </c>
      <c r="H623" s="5">
        <v>1245.54</v>
      </c>
      <c r="I623" s="5">
        <v>1444.98</v>
      </c>
      <c r="J623" s="5">
        <v>288.06</v>
      </c>
      <c r="K623" t="s">
        <v>19</v>
      </c>
      <c r="L623" t="s">
        <v>21</v>
      </c>
      <c r="M623">
        <v>255</v>
      </c>
      <c r="N623" s="8">
        <f t="shared" si="18"/>
        <v>0.70023798064067588</v>
      </c>
      <c r="O623" s="8">
        <f t="shared" si="19"/>
        <v>0.13877078988181185</v>
      </c>
    </row>
    <row r="624" spans="1:15">
      <c r="A624" s="2">
        <v>43056</v>
      </c>
      <c r="B624" s="1">
        <v>234.08</v>
      </c>
      <c r="C624" s="1">
        <v>471.06</v>
      </c>
      <c r="D624" s="7">
        <v>0.4</v>
      </c>
      <c r="E624" s="1">
        <v>10.51</v>
      </c>
      <c r="F624" s="5">
        <v>3521.79</v>
      </c>
      <c r="G624" s="5">
        <v>6228</v>
      </c>
      <c r="H624" s="5">
        <v>2321.7800000000002</v>
      </c>
      <c r="I624" s="5">
        <v>1134.47</v>
      </c>
      <c r="J624" s="5">
        <v>426.42</v>
      </c>
      <c r="K624" t="s">
        <v>15</v>
      </c>
      <c r="L624" t="s">
        <v>24</v>
      </c>
      <c r="M624">
        <v>171</v>
      </c>
      <c r="N624" s="8">
        <f t="shared" si="18"/>
        <v>0.64310607429589284</v>
      </c>
      <c r="O624" s="8">
        <f t="shared" si="19"/>
        <v>0.23974804450525339</v>
      </c>
    </row>
    <row r="625" spans="1:15">
      <c r="A625" s="2">
        <v>42994</v>
      </c>
      <c r="B625" s="1">
        <v>228.45</v>
      </c>
      <c r="C625" s="1">
        <v>507.26</v>
      </c>
      <c r="D625" s="7">
        <v>0.14000000000000001</v>
      </c>
      <c r="E625" s="1">
        <v>11.54</v>
      </c>
      <c r="F625" s="5">
        <v>1788.48</v>
      </c>
      <c r="G625" s="5">
        <v>4021</v>
      </c>
      <c r="H625" s="5">
        <v>2066.62</v>
      </c>
      <c r="I625" s="5">
        <v>1141.81</v>
      </c>
      <c r="J625" s="5">
        <v>404.99</v>
      </c>
      <c r="K625" t="s">
        <v>26</v>
      </c>
      <c r="L625" t="s">
        <v>18</v>
      </c>
      <c r="M625">
        <v>328</v>
      </c>
      <c r="N625" s="8">
        <f t="shared" si="18"/>
        <v>0.55619875979157418</v>
      </c>
      <c r="O625" s="8">
        <f t="shared" si="19"/>
        <v>0.28586209424532777</v>
      </c>
    </row>
    <row r="626" spans="1:15">
      <c r="A626" s="2">
        <v>43982</v>
      </c>
      <c r="B626" s="1">
        <v>730.29</v>
      </c>
      <c r="C626" s="1">
        <v>672.87</v>
      </c>
      <c r="D626" s="7">
        <v>0.16</v>
      </c>
      <c r="E626" s="1">
        <v>2.1</v>
      </c>
      <c r="F626" s="5">
        <v>2172</v>
      </c>
      <c r="G626" s="5">
        <v>6901</v>
      </c>
      <c r="H626" s="5">
        <v>2358.6999999999998</v>
      </c>
      <c r="I626" s="5">
        <v>1362.01</v>
      </c>
      <c r="J626" s="5">
        <v>373.84</v>
      </c>
      <c r="K626" t="s">
        <v>17</v>
      </c>
      <c r="L626" t="s">
        <v>20</v>
      </c>
      <c r="M626">
        <v>100</v>
      </c>
      <c r="N626" s="8">
        <f t="shared" si="18"/>
        <v>0.64970706223385866</v>
      </c>
      <c r="O626" s="8">
        <f t="shared" si="19"/>
        <v>0.22206405559933379</v>
      </c>
    </row>
    <row r="627" spans="1:15">
      <c r="A627" s="2">
        <v>43698</v>
      </c>
      <c r="B627" s="1">
        <v>582.53</v>
      </c>
      <c r="C627" s="1">
        <v>608.12</v>
      </c>
      <c r="D627" s="7">
        <v>0.2</v>
      </c>
      <c r="E627" s="1">
        <v>14.18</v>
      </c>
      <c r="F627" s="5">
        <v>1598.31</v>
      </c>
      <c r="G627" s="5">
        <v>6281</v>
      </c>
      <c r="H627" s="5">
        <v>1897.81</v>
      </c>
      <c r="I627" s="5">
        <v>1381.29</v>
      </c>
      <c r="J627" s="5">
        <v>313.35000000000002</v>
      </c>
      <c r="K627" t="s">
        <v>15</v>
      </c>
      <c r="L627" t="s">
        <v>24</v>
      </c>
      <c r="M627">
        <v>270</v>
      </c>
      <c r="N627" s="8">
        <f t="shared" si="18"/>
        <v>0.65700149580025324</v>
      </c>
      <c r="O627" s="8">
        <f t="shared" si="19"/>
        <v>0.19851361387433189</v>
      </c>
    </row>
    <row r="628" spans="1:15">
      <c r="A628" s="2">
        <v>44110</v>
      </c>
      <c r="B628" s="1">
        <v>761.29</v>
      </c>
      <c r="C628" s="1">
        <v>228.4</v>
      </c>
      <c r="D628" s="7">
        <v>0.16</v>
      </c>
      <c r="E628" s="1">
        <v>7.74</v>
      </c>
      <c r="F628" s="5">
        <v>2437.09</v>
      </c>
      <c r="G628" s="5">
        <v>10058</v>
      </c>
      <c r="H628" s="5">
        <v>1245.44</v>
      </c>
      <c r="I628" s="5">
        <v>1011.61</v>
      </c>
      <c r="J628" s="5">
        <v>439.67</v>
      </c>
      <c r="K628" t="s">
        <v>17</v>
      </c>
      <c r="L628" t="s">
        <v>20</v>
      </c>
      <c r="M628">
        <v>394</v>
      </c>
      <c r="N628" s="8">
        <f t="shared" si="18"/>
        <v>0.81672425203308141</v>
      </c>
      <c r="O628" s="8">
        <f t="shared" si="19"/>
        <v>0.10113154229986886</v>
      </c>
    </row>
    <row r="629" spans="1:15">
      <c r="A629" s="2">
        <v>44123</v>
      </c>
      <c r="B629" s="1">
        <v>480.86</v>
      </c>
      <c r="C629" s="1">
        <v>472.44</v>
      </c>
      <c r="D629" s="7">
        <v>0.47</v>
      </c>
      <c r="E629" s="1">
        <v>17.8</v>
      </c>
      <c r="F629" s="5">
        <v>1663.75</v>
      </c>
      <c r="G629" s="5">
        <v>21947</v>
      </c>
      <c r="H629" s="5">
        <v>2318</v>
      </c>
      <c r="I629" s="5">
        <v>1475.69</v>
      </c>
      <c r="J629" s="5">
        <v>230.27</v>
      </c>
      <c r="K629" t="s">
        <v>19</v>
      </c>
      <c r="L629" t="s">
        <v>18</v>
      </c>
      <c r="M629">
        <v>344</v>
      </c>
      <c r="N629" s="8">
        <f t="shared" si="18"/>
        <v>0.85261894688914719</v>
      </c>
      <c r="O629" s="8">
        <f t="shared" si="19"/>
        <v>9.0051976073679457E-2</v>
      </c>
    </row>
    <row r="630" spans="1:15">
      <c r="A630" s="2">
        <v>44020</v>
      </c>
      <c r="B630" s="1">
        <v>475.33</v>
      </c>
      <c r="C630" s="1">
        <v>531.36</v>
      </c>
      <c r="D630" s="7">
        <v>0.36</v>
      </c>
      <c r="E630" s="1">
        <v>12.16</v>
      </c>
      <c r="F630" s="5">
        <v>2310.0100000000002</v>
      </c>
      <c r="G630" s="5">
        <v>6573</v>
      </c>
      <c r="H630" s="5">
        <v>2162.6799999999998</v>
      </c>
      <c r="I630" s="5">
        <v>1385.18</v>
      </c>
      <c r="J630" s="5">
        <v>449.4</v>
      </c>
      <c r="K630" t="s">
        <v>15</v>
      </c>
      <c r="L630" t="s">
        <v>18</v>
      </c>
      <c r="M630">
        <v>176</v>
      </c>
      <c r="N630" s="8">
        <f t="shared" si="18"/>
        <v>0.64945073837598777</v>
      </c>
      <c r="O630" s="8">
        <f t="shared" si="19"/>
        <v>0.21368539827643102</v>
      </c>
    </row>
    <row r="631" spans="1:15">
      <c r="A631" s="2">
        <v>42911</v>
      </c>
      <c r="B631" s="1">
        <v>613.24</v>
      </c>
      <c r="C631" s="1">
        <v>289.56</v>
      </c>
      <c r="D631" s="7">
        <v>0.17</v>
      </c>
      <c r="E631" s="1">
        <v>5.86</v>
      </c>
      <c r="F631" s="5">
        <v>1323.2</v>
      </c>
      <c r="G631" s="5">
        <v>21701</v>
      </c>
      <c r="H631" s="5">
        <v>2452.25</v>
      </c>
      <c r="I631" s="5">
        <v>1115.9000000000001</v>
      </c>
      <c r="J631" s="5">
        <v>234.51</v>
      </c>
      <c r="K631" t="s">
        <v>19</v>
      </c>
      <c r="L631" t="s">
        <v>24</v>
      </c>
      <c r="M631">
        <v>452</v>
      </c>
      <c r="N631" s="8">
        <f t="shared" si="18"/>
        <v>0.85879422141227535</v>
      </c>
      <c r="O631" s="8">
        <f t="shared" si="19"/>
        <v>9.7045211255621974E-2</v>
      </c>
    </row>
    <row r="632" spans="1:15">
      <c r="A632" s="2">
        <v>43886</v>
      </c>
      <c r="B632" s="1">
        <v>393.88</v>
      </c>
      <c r="C632" s="1">
        <v>228.2</v>
      </c>
      <c r="D632" s="7">
        <v>0.32</v>
      </c>
      <c r="E632" s="1">
        <v>15.07</v>
      </c>
      <c r="F632" s="5">
        <v>3193.98</v>
      </c>
      <c r="G632" s="5">
        <v>18141</v>
      </c>
      <c r="H632" s="5">
        <v>1500.47</v>
      </c>
      <c r="I632" s="5">
        <v>1282.9100000000001</v>
      </c>
      <c r="J632" s="5">
        <v>448.64</v>
      </c>
      <c r="K632" t="s">
        <v>26</v>
      </c>
      <c r="L632" t="s">
        <v>18</v>
      </c>
      <c r="M632">
        <v>369</v>
      </c>
      <c r="N632" s="8">
        <f t="shared" si="18"/>
        <v>0.86697909328735179</v>
      </c>
      <c r="O632" s="8">
        <f t="shared" si="19"/>
        <v>7.1709173700726131E-2</v>
      </c>
    </row>
    <row r="633" spans="1:15">
      <c r="A633" s="2">
        <v>42861</v>
      </c>
      <c r="B633" s="1">
        <v>673.43</v>
      </c>
      <c r="C633" s="1">
        <v>641.47</v>
      </c>
      <c r="D633" s="7">
        <v>0.4</v>
      </c>
      <c r="E633" s="1">
        <v>5.22</v>
      </c>
      <c r="F633" s="5">
        <v>1972.02</v>
      </c>
      <c r="G633" s="5">
        <v>10351</v>
      </c>
      <c r="H633" s="5">
        <v>1311.31</v>
      </c>
      <c r="I633" s="5">
        <v>1166.3800000000001</v>
      </c>
      <c r="J633" s="5">
        <v>460</v>
      </c>
      <c r="K633" t="s">
        <v>26</v>
      </c>
      <c r="L633" t="s">
        <v>24</v>
      </c>
      <c r="M633">
        <v>233</v>
      </c>
      <c r="N633" s="8">
        <f t="shared" si="18"/>
        <v>0.80686336640763801</v>
      </c>
      <c r="O633" s="8">
        <f t="shared" si="19"/>
        <v>0.10221698396328854</v>
      </c>
    </row>
    <row r="634" spans="1:15">
      <c r="A634" s="2">
        <v>42735</v>
      </c>
      <c r="B634" s="1">
        <v>729.33</v>
      </c>
      <c r="C634" s="1">
        <v>663.55</v>
      </c>
      <c r="D634" s="7">
        <v>0.2</v>
      </c>
      <c r="E634" s="1">
        <v>5.66</v>
      </c>
      <c r="F634" s="5">
        <v>2924.97</v>
      </c>
      <c r="G634" s="5">
        <v>12188</v>
      </c>
      <c r="H634" s="5">
        <v>2183.63</v>
      </c>
      <c r="I634" s="5">
        <v>1398.96</v>
      </c>
      <c r="J634" s="5">
        <v>331.45</v>
      </c>
      <c r="K634" t="s">
        <v>19</v>
      </c>
      <c r="L634" t="s">
        <v>25</v>
      </c>
      <c r="M634">
        <v>208</v>
      </c>
      <c r="N634" s="8">
        <f t="shared" si="18"/>
        <v>0.77283094671790975</v>
      </c>
      <c r="O634" s="8">
        <f t="shared" si="19"/>
        <v>0.13846216279796761</v>
      </c>
    </row>
    <row r="635" spans="1:15">
      <c r="A635" s="2">
        <v>43522</v>
      </c>
      <c r="B635" s="1">
        <v>288.07</v>
      </c>
      <c r="C635" s="1">
        <v>504.32</v>
      </c>
      <c r="D635" s="7">
        <v>0.17</v>
      </c>
      <c r="E635" s="1">
        <v>10.4</v>
      </c>
      <c r="F635" s="5">
        <v>1988.25</v>
      </c>
      <c r="G635" s="5">
        <v>14920</v>
      </c>
      <c r="H635" s="5">
        <v>1889.03</v>
      </c>
      <c r="I635" s="5">
        <v>1277.94</v>
      </c>
      <c r="J635" s="5">
        <v>206.33</v>
      </c>
      <c r="K635" t="s">
        <v>17</v>
      </c>
      <c r="L635" t="s">
        <v>16</v>
      </c>
      <c r="M635">
        <v>290</v>
      </c>
      <c r="N635" s="8">
        <f t="shared" si="18"/>
        <v>0.8249032314423036</v>
      </c>
      <c r="O635" s="8">
        <f t="shared" si="19"/>
        <v>0.10444148467100903</v>
      </c>
    </row>
    <row r="636" spans="1:15">
      <c r="A636" s="2">
        <v>43342</v>
      </c>
      <c r="B636" s="1">
        <v>782.78</v>
      </c>
      <c r="C636" s="1">
        <v>269.45</v>
      </c>
      <c r="D636" s="7">
        <v>0.17</v>
      </c>
      <c r="E636" s="1">
        <v>7.22</v>
      </c>
      <c r="F636" s="5">
        <v>2254.1799999999998</v>
      </c>
      <c r="G636" s="5">
        <v>7537</v>
      </c>
      <c r="H636" s="5">
        <v>1824</v>
      </c>
      <c r="I636" s="5">
        <v>1468.31</v>
      </c>
      <c r="J636" s="5">
        <v>350.22</v>
      </c>
      <c r="K636" t="s">
        <v>26</v>
      </c>
      <c r="L636" t="s">
        <v>18</v>
      </c>
      <c r="M636">
        <v>188</v>
      </c>
      <c r="N636" s="8">
        <f t="shared" si="18"/>
        <v>0.69598155376473669</v>
      </c>
      <c r="O636" s="8">
        <f t="shared" si="19"/>
        <v>0.16843178374245452</v>
      </c>
    </row>
    <row r="637" spans="1:15">
      <c r="A637" s="2">
        <v>44136</v>
      </c>
      <c r="B637" s="1">
        <v>737.82</v>
      </c>
      <c r="C637" s="1">
        <v>529.29</v>
      </c>
      <c r="D637" s="7">
        <v>0.28999999999999998</v>
      </c>
      <c r="E637" s="1">
        <v>7.35</v>
      </c>
      <c r="F637" s="5">
        <v>1454.58</v>
      </c>
      <c r="G637" s="5">
        <v>22655</v>
      </c>
      <c r="H637" s="5">
        <v>1372.39</v>
      </c>
      <c r="I637" s="5">
        <v>1116.45</v>
      </c>
      <c r="J637" s="5">
        <v>386.34</v>
      </c>
      <c r="K637" t="s">
        <v>19</v>
      </c>
      <c r="L637" t="s">
        <v>24</v>
      </c>
      <c r="M637">
        <v>484</v>
      </c>
      <c r="N637" s="8">
        <f t="shared" si="18"/>
        <v>0.90101591483242016</v>
      </c>
      <c r="O637" s="8">
        <f t="shared" si="19"/>
        <v>5.4581559539036206E-2</v>
      </c>
    </row>
    <row r="638" spans="1:15">
      <c r="A638" s="2">
        <v>43735</v>
      </c>
      <c r="B638" s="1">
        <v>705.28</v>
      </c>
      <c r="C638" s="1">
        <v>237.8</v>
      </c>
      <c r="D638" s="7">
        <v>0.23</v>
      </c>
      <c r="E638" s="1">
        <v>5.88</v>
      </c>
      <c r="F638" s="5">
        <v>2878.73</v>
      </c>
      <c r="G638" s="5">
        <v>9654</v>
      </c>
      <c r="H638" s="5">
        <v>1910.73</v>
      </c>
      <c r="I638" s="5">
        <v>1355.04</v>
      </c>
      <c r="J638" s="5">
        <v>321.83</v>
      </c>
      <c r="K638" t="s">
        <v>26</v>
      </c>
      <c r="L638" t="s">
        <v>25</v>
      </c>
      <c r="M638">
        <v>108</v>
      </c>
      <c r="N638" s="8">
        <f t="shared" si="18"/>
        <v>0.74722692431831217</v>
      </c>
      <c r="O638" s="8">
        <f t="shared" si="19"/>
        <v>0.14789195163690994</v>
      </c>
    </row>
    <row r="639" spans="1:15">
      <c r="A639" s="2">
        <v>43775</v>
      </c>
      <c r="B639" s="1">
        <v>273.68</v>
      </c>
      <c r="C639" s="1">
        <v>504.69</v>
      </c>
      <c r="D639" s="7">
        <v>0.27</v>
      </c>
      <c r="E639" s="1">
        <v>17.09</v>
      </c>
      <c r="F639" s="5">
        <v>3770.75</v>
      </c>
      <c r="G639" s="5">
        <v>6946</v>
      </c>
      <c r="H639" s="5">
        <v>2333.6999999999998</v>
      </c>
      <c r="I639" s="5">
        <v>1337.5</v>
      </c>
      <c r="J639" s="5">
        <v>284.47000000000003</v>
      </c>
      <c r="K639" t="s">
        <v>22</v>
      </c>
      <c r="L639" t="s">
        <v>20</v>
      </c>
      <c r="M639">
        <v>104</v>
      </c>
      <c r="N639" s="8">
        <f t="shared" si="18"/>
        <v>0.65422145198357373</v>
      </c>
      <c r="O639" s="8">
        <f t="shared" si="19"/>
        <v>0.21980371472704666</v>
      </c>
    </row>
    <row r="640" spans="1:15">
      <c r="A640" s="2">
        <v>43334</v>
      </c>
      <c r="B640" s="1">
        <v>499.01</v>
      </c>
      <c r="C640" s="1">
        <v>507.09</v>
      </c>
      <c r="D640" s="7">
        <v>0.36</v>
      </c>
      <c r="E640" s="1">
        <v>15.47</v>
      </c>
      <c r="F640" s="5">
        <v>2820.37</v>
      </c>
      <c r="G640" s="5">
        <v>21267</v>
      </c>
      <c r="H640" s="5">
        <v>1080.22</v>
      </c>
      <c r="I640" s="5">
        <v>1213.32</v>
      </c>
      <c r="J640" s="5">
        <v>434.9</v>
      </c>
      <c r="K640" t="s">
        <v>22</v>
      </c>
      <c r="L640" t="s">
        <v>23</v>
      </c>
      <c r="M640">
        <v>387</v>
      </c>
      <c r="N640" s="8">
        <f t="shared" si="18"/>
        <v>0.90265333477076504</v>
      </c>
      <c r="O640" s="8">
        <f t="shared" si="19"/>
        <v>4.5848694469651376E-2</v>
      </c>
    </row>
    <row r="641" spans="1:15">
      <c r="A641" s="2">
        <v>42745</v>
      </c>
      <c r="B641" s="1">
        <v>476.36</v>
      </c>
      <c r="C641" s="1">
        <v>495.84</v>
      </c>
      <c r="D641" s="7">
        <v>0.38</v>
      </c>
      <c r="E641" s="1">
        <v>16.38</v>
      </c>
      <c r="F641" s="5">
        <v>3691.93</v>
      </c>
      <c r="G641" s="5">
        <v>15457</v>
      </c>
      <c r="H641" s="5">
        <v>1425.56</v>
      </c>
      <c r="I641" s="5">
        <v>1065.1400000000001</v>
      </c>
      <c r="J641" s="5">
        <v>383.1</v>
      </c>
      <c r="K641" t="s">
        <v>15</v>
      </c>
      <c r="L641" t="s">
        <v>23</v>
      </c>
      <c r="M641">
        <v>109</v>
      </c>
      <c r="N641" s="8">
        <f t="shared" si="18"/>
        <v>0.861224558021362</v>
      </c>
      <c r="O641" s="8">
        <f t="shared" si="19"/>
        <v>7.9428561877009307E-2</v>
      </c>
    </row>
    <row r="642" spans="1:15">
      <c r="A642" s="2">
        <v>43518</v>
      </c>
      <c r="B642" s="1">
        <v>554.28</v>
      </c>
      <c r="C642" s="1">
        <v>495.69</v>
      </c>
      <c r="D642" s="7">
        <v>0.42</v>
      </c>
      <c r="E642" s="1">
        <v>19.04</v>
      </c>
      <c r="F642" s="5">
        <v>3186.44</v>
      </c>
      <c r="G642" s="5">
        <v>16601</v>
      </c>
      <c r="H642" s="5">
        <v>1672.77</v>
      </c>
      <c r="I642" s="5">
        <v>1087.1400000000001</v>
      </c>
      <c r="J642" s="5">
        <v>396.61</v>
      </c>
      <c r="K642" t="s">
        <v>15</v>
      </c>
      <c r="L642" t="s">
        <v>20</v>
      </c>
      <c r="M642">
        <v>466</v>
      </c>
      <c r="N642" s="8">
        <f t="shared" si="18"/>
        <v>0.85744936575811781</v>
      </c>
      <c r="O642" s="8">
        <f t="shared" si="19"/>
        <v>8.6399347964532663E-2</v>
      </c>
    </row>
    <row r="643" spans="1:15">
      <c r="A643" s="2">
        <v>42811</v>
      </c>
      <c r="B643" s="1">
        <v>640.6</v>
      </c>
      <c r="C643" s="1">
        <v>451.15</v>
      </c>
      <c r="D643" s="7">
        <v>0.14000000000000001</v>
      </c>
      <c r="E643" s="1">
        <v>3.93</v>
      </c>
      <c r="F643" s="5">
        <v>1974.55</v>
      </c>
      <c r="G643" s="5">
        <v>13009</v>
      </c>
      <c r="H643" s="5">
        <v>2195.1799999999998</v>
      </c>
      <c r="I643" s="5">
        <v>1157.6300000000001</v>
      </c>
      <c r="J643" s="5">
        <v>207.72</v>
      </c>
      <c r="K643" t="s">
        <v>15</v>
      </c>
      <c r="L643" t="s">
        <v>25</v>
      </c>
      <c r="M643">
        <v>274</v>
      </c>
      <c r="N643" s="8">
        <f t="shared" ref="N643:N706" si="20">G643/(G643+H643+I643)</f>
        <v>0.79508318456209914</v>
      </c>
      <c r="O643" s="8">
        <f t="shared" ref="O643:O706" si="21">H643/(G643+H643+I643)</f>
        <v>0.13416486317834028</v>
      </c>
    </row>
    <row r="644" spans="1:15">
      <c r="A644" s="2">
        <v>43053</v>
      </c>
      <c r="B644" s="1">
        <v>285.61</v>
      </c>
      <c r="C644" s="1">
        <v>545.13</v>
      </c>
      <c r="D644" s="7">
        <v>0.26</v>
      </c>
      <c r="E644" s="1">
        <v>8.7899999999999991</v>
      </c>
      <c r="F644" s="5">
        <v>2175.71</v>
      </c>
      <c r="G644" s="5">
        <v>5019</v>
      </c>
      <c r="H644" s="5">
        <v>1435.33</v>
      </c>
      <c r="I644" s="5">
        <v>1198.72</v>
      </c>
      <c r="J644" s="5">
        <v>485.82</v>
      </c>
      <c r="K644" t="s">
        <v>15</v>
      </c>
      <c r="L644" t="s">
        <v>20</v>
      </c>
      <c r="M644">
        <v>456</v>
      </c>
      <c r="N644" s="8">
        <f t="shared" si="20"/>
        <v>0.65581696186487737</v>
      </c>
      <c r="O644" s="8">
        <f t="shared" si="21"/>
        <v>0.18755006174009053</v>
      </c>
    </row>
    <row r="645" spans="1:15">
      <c r="A645" s="2">
        <v>42881</v>
      </c>
      <c r="B645" s="1">
        <v>411.48</v>
      </c>
      <c r="C645" s="1">
        <v>570.70000000000005</v>
      </c>
      <c r="D645" s="7">
        <v>0.38</v>
      </c>
      <c r="E645" s="1">
        <v>7.83</v>
      </c>
      <c r="F645" s="5">
        <v>2516.63</v>
      </c>
      <c r="G645" s="5">
        <v>21074</v>
      </c>
      <c r="H645" s="5">
        <v>2053.4499999999998</v>
      </c>
      <c r="I645" s="5">
        <v>1209</v>
      </c>
      <c r="J645" s="5">
        <v>444.93</v>
      </c>
      <c r="K645" t="s">
        <v>26</v>
      </c>
      <c r="L645" t="s">
        <v>24</v>
      </c>
      <c r="M645">
        <v>207</v>
      </c>
      <c r="N645" s="8">
        <f t="shared" si="20"/>
        <v>0.86594388253011423</v>
      </c>
      <c r="O645" s="8">
        <f t="shared" si="21"/>
        <v>8.4377548902982963E-2</v>
      </c>
    </row>
    <row r="646" spans="1:15">
      <c r="A646" s="2">
        <v>43073</v>
      </c>
      <c r="B646" s="1">
        <v>680.69</v>
      </c>
      <c r="C646" s="1">
        <v>509.98</v>
      </c>
      <c r="D646" s="7">
        <v>0.21</v>
      </c>
      <c r="E646" s="1">
        <v>17.34</v>
      </c>
      <c r="F646" s="5">
        <v>3331.54</v>
      </c>
      <c r="G646" s="5">
        <v>22348</v>
      </c>
      <c r="H646" s="5">
        <v>1907.29</v>
      </c>
      <c r="I646" s="5">
        <v>1459.38</v>
      </c>
      <c r="J646" s="5">
        <v>452.53</v>
      </c>
      <c r="K646" t="s">
        <v>26</v>
      </c>
      <c r="L646" t="s">
        <v>23</v>
      </c>
      <c r="M646">
        <v>176</v>
      </c>
      <c r="N646" s="8">
        <f t="shared" si="20"/>
        <v>0.86907590103236787</v>
      </c>
      <c r="O646" s="8">
        <f t="shared" si="21"/>
        <v>7.4171280440308962E-2</v>
      </c>
    </row>
    <row r="647" spans="1:15">
      <c r="A647" s="2">
        <v>43811</v>
      </c>
      <c r="B647" s="1">
        <v>362.1</v>
      </c>
      <c r="C647" s="1">
        <v>322.48</v>
      </c>
      <c r="D647" s="7">
        <v>0.39</v>
      </c>
      <c r="E647" s="1">
        <v>17.71</v>
      </c>
      <c r="F647" s="5">
        <v>3075.61</v>
      </c>
      <c r="G647" s="5">
        <v>20668</v>
      </c>
      <c r="H647" s="5">
        <v>2088.88</v>
      </c>
      <c r="I647" s="5">
        <v>1067.26</v>
      </c>
      <c r="J647" s="5">
        <v>494.45</v>
      </c>
      <c r="K647" t="s">
        <v>22</v>
      </c>
      <c r="L647" t="s">
        <v>23</v>
      </c>
      <c r="M647">
        <v>313</v>
      </c>
      <c r="N647" s="8">
        <f t="shared" si="20"/>
        <v>0.86752344470776277</v>
      </c>
      <c r="O647" s="8">
        <f t="shared" si="21"/>
        <v>8.7679135532279448E-2</v>
      </c>
    </row>
    <row r="648" spans="1:15">
      <c r="A648" s="2">
        <v>43750</v>
      </c>
      <c r="B648" s="1">
        <v>223.56</v>
      </c>
      <c r="C648" s="1">
        <v>656.04</v>
      </c>
      <c r="D648" s="7">
        <v>0.2</v>
      </c>
      <c r="E648" s="1">
        <v>19.510000000000002</v>
      </c>
      <c r="F648" s="5">
        <v>3147.59</v>
      </c>
      <c r="G648" s="5">
        <v>19794</v>
      </c>
      <c r="H648" s="5">
        <v>1038.8599999999999</v>
      </c>
      <c r="I648" s="5">
        <v>1153.51</v>
      </c>
      <c r="J648" s="5">
        <v>265.23</v>
      </c>
      <c r="K648" t="s">
        <v>19</v>
      </c>
      <c r="L648" t="s">
        <v>18</v>
      </c>
      <c r="M648">
        <v>275</v>
      </c>
      <c r="N648" s="8">
        <f t="shared" si="20"/>
        <v>0.90028504023174361</v>
      </c>
      <c r="O648" s="8">
        <f t="shared" si="21"/>
        <v>4.7250182726843948E-2</v>
      </c>
    </row>
    <row r="649" spans="1:15">
      <c r="A649" s="2">
        <v>42745</v>
      </c>
      <c r="B649" s="1">
        <v>485.75</v>
      </c>
      <c r="C649" s="1">
        <v>262.77</v>
      </c>
      <c r="D649" s="7">
        <v>0.17</v>
      </c>
      <c r="E649" s="1">
        <v>14.13</v>
      </c>
      <c r="F649" s="5">
        <v>1737.17</v>
      </c>
      <c r="G649" s="5">
        <v>19784</v>
      </c>
      <c r="H649" s="5">
        <v>2341.14</v>
      </c>
      <c r="I649" s="5">
        <v>1406.5</v>
      </c>
      <c r="J649" s="5">
        <v>324.95999999999998</v>
      </c>
      <c r="K649" t="s">
        <v>15</v>
      </c>
      <c r="L649" t="s">
        <v>18</v>
      </c>
      <c r="M649">
        <v>316</v>
      </c>
      <c r="N649" s="8">
        <f t="shared" si="20"/>
        <v>0.84074038188583544</v>
      </c>
      <c r="O649" s="8">
        <f t="shared" si="21"/>
        <v>9.9489028389011552E-2</v>
      </c>
    </row>
    <row r="650" spans="1:15">
      <c r="A650" s="2">
        <v>43758</v>
      </c>
      <c r="B650" s="1">
        <v>564.6</v>
      </c>
      <c r="C650" s="1">
        <v>368.38</v>
      </c>
      <c r="D650" s="7">
        <v>0.35</v>
      </c>
      <c r="E650" s="1">
        <v>15.88</v>
      </c>
      <c r="F650" s="5">
        <v>1259.1600000000001</v>
      </c>
      <c r="G650" s="5">
        <v>17686</v>
      </c>
      <c r="H650" s="5">
        <v>2014.35</v>
      </c>
      <c r="I650" s="5">
        <v>1291.1400000000001</v>
      </c>
      <c r="J650" s="5">
        <v>462.62</v>
      </c>
      <c r="K650" t="s">
        <v>19</v>
      </c>
      <c r="L650" t="s">
        <v>25</v>
      </c>
      <c r="M650">
        <v>407</v>
      </c>
      <c r="N650" s="8">
        <f t="shared" si="20"/>
        <v>0.84253190221370666</v>
      </c>
      <c r="O650" s="8">
        <f t="shared" si="21"/>
        <v>9.5960315346838174E-2</v>
      </c>
    </row>
    <row r="651" spans="1:15">
      <c r="A651" s="2">
        <v>42861</v>
      </c>
      <c r="B651" s="1">
        <v>764.6</v>
      </c>
      <c r="C651" s="1">
        <v>300.58999999999997</v>
      </c>
      <c r="D651" s="7">
        <v>0.19</v>
      </c>
      <c r="E651" s="1">
        <v>18.739999999999998</v>
      </c>
      <c r="F651" s="5">
        <v>3004.1</v>
      </c>
      <c r="G651" s="5">
        <v>6720</v>
      </c>
      <c r="H651" s="5">
        <v>1891.57</v>
      </c>
      <c r="I651" s="5">
        <v>1209.49</v>
      </c>
      <c r="J651" s="5">
        <v>271.38</v>
      </c>
      <c r="K651" t="s">
        <v>22</v>
      </c>
      <c r="L651" t="s">
        <v>25</v>
      </c>
      <c r="M651">
        <v>341</v>
      </c>
      <c r="N651" s="8">
        <f t="shared" si="20"/>
        <v>0.68424385962411394</v>
      </c>
      <c r="O651" s="8">
        <f t="shared" si="21"/>
        <v>0.19260344606386684</v>
      </c>
    </row>
    <row r="652" spans="1:15">
      <c r="A652" s="2">
        <v>43233</v>
      </c>
      <c r="B652" s="1">
        <v>624.22</v>
      </c>
      <c r="C652" s="1">
        <v>402.6</v>
      </c>
      <c r="D652" s="7">
        <v>0.14000000000000001</v>
      </c>
      <c r="E652" s="1">
        <v>8.59</v>
      </c>
      <c r="F652" s="5">
        <v>3684.21</v>
      </c>
      <c r="G652" s="5">
        <v>14289</v>
      </c>
      <c r="H652" s="5">
        <v>1241.45</v>
      </c>
      <c r="I652" s="5">
        <v>1292.81</v>
      </c>
      <c r="J652" s="5">
        <v>449.03</v>
      </c>
      <c r="K652" t="s">
        <v>17</v>
      </c>
      <c r="L652" t="s">
        <v>20</v>
      </c>
      <c r="M652">
        <v>108</v>
      </c>
      <c r="N652" s="8">
        <f t="shared" si="20"/>
        <v>0.84935975548139886</v>
      </c>
      <c r="O652" s="8">
        <f t="shared" si="21"/>
        <v>7.37936642481897E-2</v>
      </c>
    </row>
    <row r="653" spans="1:15">
      <c r="A653" s="2">
        <v>43788</v>
      </c>
      <c r="B653" s="1">
        <v>733.64</v>
      </c>
      <c r="C653" s="1">
        <v>517.41999999999996</v>
      </c>
      <c r="D653" s="7">
        <v>0.28999999999999998</v>
      </c>
      <c r="E653" s="1">
        <v>9.91</v>
      </c>
      <c r="F653" s="5">
        <v>3120.35</v>
      </c>
      <c r="G653" s="5">
        <v>20527</v>
      </c>
      <c r="H653" s="5">
        <v>2378.79</v>
      </c>
      <c r="I653" s="5">
        <v>1122.1500000000001</v>
      </c>
      <c r="J653" s="5">
        <v>411.1</v>
      </c>
      <c r="K653" t="s">
        <v>17</v>
      </c>
      <c r="L653" t="s">
        <v>21</v>
      </c>
      <c r="M653">
        <v>103</v>
      </c>
      <c r="N653" s="8">
        <f t="shared" si="20"/>
        <v>0.85429712243330047</v>
      </c>
      <c r="O653" s="8">
        <f t="shared" si="21"/>
        <v>9.9000996340094058E-2</v>
      </c>
    </row>
    <row r="654" spans="1:15">
      <c r="A654" s="2">
        <v>42803</v>
      </c>
      <c r="B654" s="1">
        <v>243.14</v>
      </c>
      <c r="C654" s="1">
        <v>559.70000000000005</v>
      </c>
      <c r="D654" s="7">
        <v>0.15</v>
      </c>
      <c r="E654" s="1">
        <v>13.65</v>
      </c>
      <c r="F654" s="5">
        <v>3876.94</v>
      </c>
      <c r="G654" s="5">
        <v>8305</v>
      </c>
      <c r="H654" s="5">
        <v>1102.45</v>
      </c>
      <c r="I654" s="5">
        <v>1435.46</v>
      </c>
      <c r="J654" s="5">
        <v>480.99</v>
      </c>
      <c r="K654" t="s">
        <v>17</v>
      </c>
      <c r="L654" t="s">
        <v>25</v>
      </c>
      <c r="M654">
        <v>333</v>
      </c>
      <c r="N654" s="8">
        <f t="shared" si="20"/>
        <v>0.76593829516246104</v>
      </c>
      <c r="O654" s="8">
        <f t="shared" si="21"/>
        <v>0.10167473491894705</v>
      </c>
    </row>
    <row r="655" spans="1:15">
      <c r="A655" s="2">
        <v>42924</v>
      </c>
      <c r="B655" s="1">
        <v>295.85000000000002</v>
      </c>
      <c r="C655" s="1">
        <v>230.69</v>
      </c>
      <c r="D655" s="7">
        <v>0.14000000000000001</v>
      </c>
      <c r="E655" s="1">
        <v>11.98</v>
      </c>
      <c r="F655" s="5">
        <v>2947.27</v>
      </c>
      <c r="G655" s="5">
        <v>17312</v>
      </c>
      <c r="H655" s="5">
        <v>1596.41</v>
      </c>
      <c r="I655" s="5">
        <v>1419.68</v>
      </c>
      <c r="J655" s="5">
        <v>358.48</v>
      </c>
      <c r="K655" t="s">
        <v>15</v>
      </c>
      <c r="L655" t="s">
        <v>25</v>
      </c>
      <c r="M655">
        <v>432</v>
      </c>
      <c r="N655" s="8">
        <f t="shared" si="20"/>
        <v>0.85162944477321778</v>
      </c>
      <c r="O655" s="8">
        <f t="shared" si="21"/>
        <v>7.8532218226109785E-2</v>
      </c>
    </row>
    <row r="656" spans="1:15">
      <c r="A656" s="2">
        <v>42760</v>
      </c>
      <c r="B656" s="1">
        <v>591.01</v>
      </c>
      <c r="C656" s="1">
        <v>441.85</v>
      </c>
      <c r="D656" s="7">
        <v>0.37</v>
      </c>
      <c r="E656" s="1">
        <v>11.94</v>
      </c>
      <c r="F656" s="5">
        <v>3255.57</v>
      </c>
      <c r="G656" s="5">
        <v>4783</v>
      </c>
      <c r="H656" s="5">
        <v>2190.87</v>
      </c>
      <c r="I656" s="5">
        <v>1176.74</v>
      </c>
      <c r="J656" s="5">
        <v>302.37</v>
      </c>
      <c r="K656" t="s">
        <v>17</v>
      </c>
      <c r="L656" t="s">
        <v>23</v>
      </c>
      <c r="M656">
        <v>482</v>
      </c>
      <c r="N656" s="8">
        <f t="shared" si="20"/>
        <v>0.58682724360507987</v>
      </c>
      <c r="O656" s="8">
        <f t="shared" si="21"/>
        <v>0.26879828626323676</v>
      </c>
    </row>
    <row r="657" spans="1:15">
      <c r="A657" s="2">
        <v>44082</v>
      </c>
      <c r="B657" s="1">
        <v>792.28</v>
      </c>
      <c r="C657" s="1">
        <v>517.71</v>
      </c>
      <c r="D657" s="7">
        <v>0.35</v>
      </c>
      <c r="E657" s="1">
        <v>16.760000000000002</v>
      </c>
      <c r="F657" s="5">
        <v>3627.57</v>
      </c>
      <c r="G657" s="5">
        <v>13816</v>
      </c>
      <c r="H657" s="5">
        <v>2407.31</v>
      </c>
      <c r="I657" s="5">
        <v>1450.39</v>
      </c>
      <c r="J657" s="5">
        <v>414.93</v>
      </c>
      <c r="K657" t="s">
        <v>17</v>
      </c>
      <c r="L657" t="s">
        <v>20</v>
      </c>
      <c r="M657">
        <v>283</v>
      </c>
      <c r="N657" s="8">
        <f t="shared" si="20"/>
        <v>0.78172652019667643</v>
      </c>
      <c r="O657" s="8">
        <f t="shared" si="21"/>
        <v>0.13620860374454696</v>
      </c>
    </row>
    <row r="658" spans="1:15">
      <c r="A658" s="2">
        <v>42855</v>
      </c>
      <c r="B658" s="1">
        <v>354.11</v>
      </c>
      <c r="C658" s="1">
        <v>382.78</v>
      </c>
      <c r="D658" s="7">
        <v>0.36</v>
      </c>
      <c r="E658" s="1">
        <v>14.77</v>
      </c>
      <c r="F658" s="5">
        <v>3197.06</v>
      </c>
      <c r="G658" s="5">
        <v>19513</v>
      </c>
      <c r="H658" s="5">
        <v>2384.5300000000002</v>
      </c>
      <c r="I658" s="5">
        <v>1408.46</v>
      </c>
      <c r="J658" s="5">
        <v>387.39</v>
      </c>
      <c r="K658" t="s">
        <v>15</v>
      </c>
      <c r="L658" t="s">
        <v>16</v>
      </c>
      <c r="M658">
        <v>408</v>
      </c>
      <c r="N658" s="8">
        <f t="shared" si="20"/>
        <v>0.83725256897475719</v>
      </c>
      <c r="O658" s="8">
        <f t="shared" si="21"/>
        <v>0.10231404029607841</v>
      </c>
    </row>
    <row r="659" spans="1:15">
      <c r="A659" s="2">
        <v>44001</v>
      </c>
      <c r="B659" s="1">
        <v>571.76</v>
      </c>
      <c r="C659" s="1">
        <v>215.87</v>
      </c>
      <c r="D659" s="7">
        <v>0.43</v>
      </c>
      <c r="E659" s="1">
        <v>13.77</v>
      </c>
      <c r="F659" s="5">
        <v>3505.58</v>
      </c>
      <c r="G659" s="5">
        <v>13146</v>
      </c>
      <c r="H659" s="5">
        <v>1224.27</v>
      </c>
      <c r="I659" s="5">
        <v>1306.3</v>
      </c>
      <c r="J659" s="5">
        <v>448.37</v>
      </c>
      <c r="K659" t="s">
        <v>17</v>
      </c>
      <c r="L659" t="s">
        <v>25</v>
      </c>
      <c r="M659">
        <v>392</v>
      </c>
      <c r="N659" s="8">
        <f t="shared" si="20"/>
        <v>0.83857629570754322</v>
      </c>
      <c r="O659" s="8">
        <f t="shared" si="21"/>
        <v>7.8095527274142235E-2</v>
      </c>
    </row>
    <row r="660" spans="1:15">
      <c r="A660" s="2">
        <v>43292</v>
      </c>
      <c r="B660" s="1">
        <v>691.53</v>
      </c>
      <c r="C660" s="1">
        <v>570.77</v>
      </c>
      <c r="D660" s="7">
        <v>0.47</v>
      </c>
      <c r="E660" s="1">
        <v>10.84</v>
      </c>
      <c r="F660" s="5">
        <v>2949.13</v>
      </c>
      <c r="G660" s="5">
        <v>10433</v>
      </c>
      <c r="H660" s="5">
        <v>2066.4</v>
      </c>
      <c r="I660" s="5">
        <v>1040.5999999999999</v>
      </c>
      <c r="J660" s="5">
        <v>267.02999999999997</v>
      </c>
      <c r="K660" t="s">
        <v>17</v>
      </c>
      <c r="L660" t="s">
        <v>18</v>
      </c>
      <c r="M660">
        <v>383</v>
      </c>
      <c r="N660" s="8">
        <f t="shared" si="20"/>
        <v>0.77053175775480054</v>
      </c>
      <c r="O660" s="8">
        <f t="shared" si="21"/>
        <v>0.15261447562776959</v>
      </c>
    </row>
    <row r="661" spans="1:15">
      <c r="A661" s="2">
        <v>43876</v>
      </c>
      <c r="B661" s="1">
        <v>367.28</v>
      </c>
      <c r="C661" s="1">
        <v>630.71</v>
      </c>
      <c r="D661" s="7">
        <v>0.28000000000000003</v>
      </c>
      <c r="E661" s="1">
        <v>10.99</v>
      </c>
      <c r="F661" s="5">
        <v>1471.92</v>
      </c>
      <c r="G661" s="5">
        <v>17269</v>
      </c>
      <c r="H661" s="5">
        <v>1411.15</v>
      </c>
      <c r="I661" s="5">
        <v>1031.6199999999999</v>
      </c>
      <c r="J661" s="5">
        <v>460.23</v>
      </c>
      <c r="K661" t="s">
        <v>19</v>
      </c>
      <c r="L661" t="s">
        <v>20</v>
      </c>
      <c r="M661">
        <v>345</v>
      </c>
      <c r="N661" s="8">
        <f t="shared" si="20"/>
        <v>0.87607556297582612</v>
      </c>
      <c r="O661" s="8">
        <f t="shared" si="21"/>
        <v>7.1589207869207083E-2</v>
      </c>
    </row>
    <row r="662" spans="1:15">
      <c r="A662" s="2">
        <v>43464</v>
      </c>
      <c r="B662" s="1">
        <v>331.99</v>
      </c>
      <c r="C662" s="1">
        <v>209.15</v>
      </c>
      <c r="D662" s="7">
        <v>0.15</v>
      </c>
      <c r="E662" s="1">
        <v>16.87</v>
      </c>
      <c r="F662" s="5">
        <v>1567.63</v>
      </c>
      <c r="G662" s="5">
        <v>21713</v>
      </c>
      <c r="H662" s="5">
        <v>1656.33</v>
      </c>
      <c r="I662" s="5">
        <v>1213.28</v>
      </c>
      <c r="J662" s="5">
        <v>205.56</v>
      </c>
      <c r="K662" t="s">
        <v>19</v>
      </c>
      <c r="L662" t="s">
        <v>25</v>
      </c>
      <c r="M662">
        <v>161</v>
      </c>
      <c r="N662" s="8">
        <f t="shared" si="20"/>
        <v>0.88326666696498046</v>
      </c>
      <c r="O662" s="8">
        <f t="shared" si="21"/>
        <v>6.7378118108695539E-2</v>
      </c>
    </row>
    <row r="663" spans="1:15">
      <c r="A663" s="2">
        <v>43762</v>
      </c>
      <c r="B663" s="1">
        <v>528.96</v>
      </c>
      <c r="C663" s="1">
        <v>621.98</v>
      </c>
      <c r="D663" s="7">
        <v>0.39</v>
      </c>
      <c r="E663" s="1">
        <v>1.64</v>
      </c>
      <c r="F663" s="5">
        <v>3142.93</v>
      </c>
      <c r="G663" s="5">
        <v>14087</v>
      </c>
      <c r="H663" s="5">
        <v>2038.9</v>
      </c>
      <c r="I663" s="5">
        <v>1262.1300000000001</v>
      </c>
      <c r="J663" s="5">
        <v>288.44</v>
      </c>
      <c r="K663" t="s">
        <v>15</v>
      </c>
      <c r="L663" t="s">
        <v>25</v>
      </c>
      <c r="M663">
        <v>271</v>
      </c>
      <c r="N663" s="8">
        <f t="shared" si="20"/>
        <v>0.81015503193863825</v>
      </c>
      <c r="O663" s="8">
        <f t="shared" si="21"/>
        <v>0.11725882690563567</v>
      </c>
    </row>
    <row r="664" spans="1:15">
      <c r="A664" s="2">
        <v>42789</v>
      </c>
      <c r="B664" s="1">
        <v>482.48</v>
      </c>
      <c r="C664" s="1">
        <v>447.18</v>
      </c>
      <c r="D664" s="7">
        <v>0.49</v>
      </c>
      <c r="E664" s="1">
        <v>12.65</v>
      </c>
      <c r="F664" s="5">
        <v>3361.87</v>
      </c>
      <c r="G664" s="5">
        <v>8567</v>
      </c>
      <c r="H664" s="5">
        <v>2100.7399999999998</v>
      </c>
      <c r="I664" s="5">
        <v>1199.6300000000001</v>
      </c>
      <c r="J664" s="5">
        <v>227.85</v>
      </c>
      <c r="K664" t="s">
        <v>15</v>
      </c>
      <c r="L664" t="s">
        <v>18</v>
      </c>
      <c r="M664">
        <v>102</v>
      </c>
      <c r="N664" s="8">
        <f t="shared" si="20"/>
        <v>0.7218954157492351</v>
      </c>
      <c r="O664" s="8">
        <f t="shared" si="21"/>
        <v>0.17701815987872629</v>
      </c>
    </row>
    <row r="665" spans="1:15">
      <c r="A665" s="2">
        <v>43508</v>
      </c>
      <c r="B665" s="1">
        <v>517.20000000000005</v>
      </c>
      <c r="C665" s="1">
        <v>499.13</v>
      </c>
      <c r="D665" s="7">
        <v>0.23</v>
      </c>
      <c r="E665" s="1">
        <v>3.49</v>
      </c>
      <c r="F665" s="5">
        <v>2279.04</v>
      </c>
      <c r="G665" s="5">
        <v>22945</v>
      </c>
      <c r="H665" s="5">
        <v>1567.07</v>
      </c>
      <c r="I665" s="5">
        <v>1055.8699999999999</v>
      </c>
      <c r="J665" s="5">
        <v>444.04</v>
      </c>
      <c r="K665" t="s">
        <v>15</v>
      </c>
      <c r="L665" t="s">
        <v>18</v>
      </c>
      <c r="M665">
        <v>153</v>
      </c>
      <c r="N665" s="8">
        <f t="shared" si="20"/>
        <v>0.89741293197653005</v>
      </c>
      <c r="O665" s="8">
        <f t="shared" si="21"/>
        <v>6.1290428560142114E-2</v>
      </c>
    </row>
    <row r="666" spans="1:15">
      <c r="A666" s="2">
        <v>43608</v>
      </c>
      <c r="B666" s="1">
        <v>210.29</v>
      </c>
      <c r="C666" s="1">
        <v>402.34</v>
      </c>
      <c r="D666" s="7">
        <v>0.48</v>
      </c>
      <c r="E666" s="1">
        <v>8.6199999999999992</v>
      </c>
      <c r="F666" s="5">
        <v>1935.09</v>
      </c>
      <c r="G666" s="5">
        <v>17531</v>
      </c>
      <c r="H666" s="5">
        <v>1684.51</v>
      </c>
      <c r="I666" s="5">
        <v>1392.9</v>
      </c>
      <c r="J666" s="5">
        <v>330.68</v>
      </c>
      <c r="K666" t="s">
        <v>17</v>
      </c>
      <c r="L666" t="s">
        <v>20</v>
      </c>
      <c r="M666">
        <v>360</v>
      </c>
      <c r="N666" s="8">
        <f t="shared" si="20"/>
        <v>0.8506721285145239</v>
      </c>
      <c r="O666" s="8">
        <f t="shared" si="21"/>
        <v>8.1738959968284799E-2</v>
      </c>
    </row>
    <row r="667" spans="1:15">
      <c r="A667" s="2">
        <v>42981</v>
      </c>
      <c r="B667" s="1">
        <v>687.16</v>
      </c>
      <c r="C667" s="1">
        <v>221.01</v>
      </c>
      <c r="D667" s="7">
        <v>0.48</v>
      </c>
      <c r="E667" s="1">
        <v>7.16</v>
      </c>
      <c r="F667" s="5">
        <v>1482.09</v>
      </c>
      <c r="G667" s="5">
        <v>4737</v>
      </c>
      <c r="H667" s="5">
        <v>1596.71</v>
      </c>
      <c r="I667" s="5">
        <v>1345.86</v>
      </c>
      <c r="J667" s="5">
        <v>391.45</v>
      </c>
      <c r="K667" t="s">
        <v>22</v>
      </c>
      <c r="L667" t="s">
        <v>23</v>
      </c>
      <c r="M667">
        <v>393</v>
      </c>
      <c r="N667" s="8">
        <f t="shared" si="20"/>
        <v>0.61683141113369633</v>
      </c>
      <c r="O667" s="8">
        <f t="shared" si="21"/>
        <v>0.20791658907985736</v>
      </c>
    </row>
    <row r="668" spans="1:15">
      <c r="A668" s="2">
        <v>43354</v>
      </c>
      <c r="B668" s="1">
        <v>220.79</v>
      </c>
      <c r="C668" s="1">
        <v>599.36</v>
      </c>
      <c r="D668" s="7">
        <v>0.28000000000000003</v>
      </c>
      <c r="E668" s="1">
        <v>20</v>
      </c>
      <c r="F668" s="5">
        <v>2836.11</v>
      </c>
      <c r="G668" s="5">
        <v>9890</v>
      </c>
      <c r="H668" s="5">
        <v>1601.9</v>
      </c>
      <c r="I668" s="5">
        <v>1055.01</v>
      </c>
      <c r="J668" s="5">
        <v>233.22</v>
      </c>
      <c r="K668" t="s">
        <v>22</v>
      </c>
      <c r="L668" t="s">
        <v>21</v>
      </c>
      <c r="M668">
        <v>305</v>
      </c>
      <c r="N668" s="8">
        <f t="shared" si="20"/>
        <v>0.78824188585077926</v>
      </c>
      <c r="O668" s="8">
        <f t="shared" si="21"/>
        <v>0.12767286925625512</v>
      </c>
    </row>
    <row r="669" spans="1:15">
      <c r="A669" s="2">
        <v>43627</v>
      </c>
      <c r="B669" s="1">
        <v>675.23</v>
      </c>
      <c r="C669" s="1">
        <v>612.08000000000004</v>
      </c>
      <c r="D669" s="7">
        <v>0.19</v>
      </c>
      <c r="E669" s="1">
        <v>11.41</v>
      </c>
      <c r="F669" s="5">
        <v>3822.14</v>
      </c>
      <c r="G669" s="5">
        <v>9180</v>
      </c>
      <c r="H669" s="5">
        <v>1849.41</v>
      </c>
      <c r="I669" s="5">
        <v>1342.37</v>
      </c>
      <c r="J669" s="5">
        <v>406.15</v>
      </c>
      <c r="K669" t="s">
        <v>15</v>
      </c>
      <c r="L669" t="s">
        <v>24</v>
      </c>
      <c r="M669">
        <v>400</v>
      </c>
      <c r="N669" s="8">
        <f t="shared" si="20"/>
        <v>0.74201125464565332</v>
      </c>
      <c r="O669" s="8">
        <f t="shared" si="21"/>
        <v>0.1494861693305248</v>
      </c>
    </row>
    <row r="670" spans="1:15">
      <c r="A670" s="2">
        <v>43423</v>
      </c>
      <c r="B670" s="1">
        <v>497.79</v>
      </c>
      <c r="C670" s="1">
        <v>255.05</v>
      </c>
      <c r="D670" s="7">
        <v>0.47</v>
      </c>
      <c r="E670" s="1">
        <v>7.75</v>
      </c>
      <c r="F670" s="5">
        <v>2280.86</v>
      </c>
      <c r="G670" s="5">
        <v>23966</v>
      </c>
      <c r="H670" s="5">
        <v>1138.8900000000001</v>
      </c>
      <c r="I670" s="5">
        <v>1077.29</v>
      </c>
      <c r="J670" s="5">
        <v>385.6</v>
      </c>
      <c r="K670" t="s">
        <v>17</v>
      </c>
      <c r="L670" t="s">
        <v>23</v>
      </c>
      <c r="M670">
        <v>310</v>
      </c>
      <c r="N670" s="8">
        <f t="shared" si="20"/>
        <v>0.9153554058523774</v>
      </c>
      <c r="O670" s="8">
        <f t="shared" si="21"/>
        <v>4.3498669705883931E-2</v>
      </c>
    </row>
    <row r="671" spans="1:15">
      <c r="A671" s="2">
        <v>43846</v>
      </c>
      <c r="B671" s="1">
        <v>320.77</v>
      </c>
      <c r="C671" s="1">
        <v>284.62</v>
      </c>
      <c r="D671" s="7">
        <v>0.36</v>
      </c>
      <c r="E671" s="1">
        <v>10.71</v>
      </c>
      <c r="F671" s="5">
        <v>1915.53</v>
      </c>
      <c r="G671" s="5">
        <v>24594</v>
      </c>
      <c r="H671" s="5">
        <v>1241.06</v>
      </c>
      <c r="I671" s="5">
        <v>1380.68</v>
      </c>
      <c r="J671" s="5">
        <v>442.13</v>
      </c>
      <c r="K671" t="s">
        <v>19</v>
      </c>
      <c r="L671" t="s">
        <v>21</v>
      </c>
      <c r="M671">
        <v>356</v>
      </c>
      <c r="N671" s="8">
        <f t="shared" si="20"/>
        <v>0.90366824492003517</v>
      </c>
      <c r="O671" s="8">
        <f t="shared" si="21"/>
        <v>4.560081776207444E-2</v>
      </c>
    </row>
    <row r="672" spans="1:15">
      <c r="A672" s="2">
        <v>42934</v>
      </c>
      <c r="B672" s="1">
        <v>215.92</v>
      </c>
      <c r="C672" s="1">
        <v>391.2</v>
      </c>
      <c r="D672" s="7">
        <v>0.49</v>
      </c>
      <c r="E672" s="1">
        <v>2.98</v>
      </c>
      <c r="F672" s="5">
        <v>3158.8</v>
      </c>
      <c r="G672" s="5">
        <v>24413</v>
      </c>
      <c r="H672" s="5">
        <v>1234.99</v>
      </c>
      <c r="I672" s="5">
        <v>1034.3599999999999</v>
      </c>
      <c r="J672" s="5">
        <v>230.8</v>
      </c>
      <c r="K672" t="s">
        <v>26</v>
      </c>
      <c r="L672" t="s">
        <v>18</v>
      </c>
      <c r="M672">
        <v>235</v>
      </c>
      <c r="N672" s="8">
        <f t="shared" si="20"/>
        <v>0.91494939538683806</v>
      </c>
      <c r="O672" s="8">
        <f t="shared" si="21"/>
        <v>4.6284903691016718E-2</v>
      </c>
    </row>
    <row r="673" spans="1:15">
      <c r="A673" s="2">
        <v>43777</v>
      </c>
      <c r="B673" s="1">
        <v>402</v>
      </c>
      <c r="C673" s="1">
        <v>546.1</v>
      </c>
      <c r="D673" s="7">
        <v>0.26</v>
      </c>
      <c r="E673" s="1">
        <v>6.16</v>
      </c>
      <c r="F673" s="5">
        <v>3942.67</v>
      </c>
      <c r="G673" s="5">
        <v>21704</v>
      </c>
      <c r="H673" s="5">
        <v>1781.3</v>
      </c>
      <c r="I673" s="5">
        <v>1372.85</v>
      </c>
      <c r="J673" s="5">
        <v>286.05</v>
      </c>
      <c r="K673" t="s">
        <v>26</v>
      </c>
      <c r="L673" t="s">
        <v>23</v>
      </c>
      <c r="M673">
        <v>268</v>
      </c>
      <c r="N673" s="8">
        <f t="shared" si="20"/>
        <v>0.87311404911467672</v>
      </c>
      <c r="O673" s="8">
        <f t="shared" si="21"/>
        <v>7.165859084445142E-2</v>
      </c>
    </row>
    <row r="674" spans="1:15">
      <c r="A674" s="2">
        <v>42961</v>
      </c>
      <c r="B674" s="1">
        <v>503.08</v>
      </c>
      <c r="C674" s="1">
        <v>653.72</v>
      </c>
      <c r="D674" s="7">
        <v>0.36</v>
      </c>
      <c r="E674" s="1">
        <v>11.54</v>
      </c>
      <c r="F674" s="5">
        <v>3048.12</v>
      </c>
      <c r="G674" s="5">
        <v>11783</v>
      </c>
      <c r="H674" s="5">
        <v>1720.27</v>
      </c>
      <c r="I674" s="5">
        <v>1221.4100000000001</v>
      </c>
      <c r="J674" s="5">
        <v>274.18</v>
      </c>
      <c r="K674" t="s">
        <v>19</v>
      </c>
      <c r="L674" t="s">
        <v>18</v>
      </c>
      <c r="M674">
        <v>387</v>
      </c>
      <c r="N674" s="8">
        <f t="shared" si="20"/>
        <v>0.80022112534873424</v>
      </c>
      <c r="O674" s="8">
        <f t="shared" si="21"/>
        <v>0.11682902446776432</v>
      </c>
    </row>
    <row r="675" spans="1:15">
      <c r="A675" s="2">
        <v>43677</v>
      </c>
      <c r="B675" s="1">
        <v>779.31</v>
      </c>
      <c r="C675" s="1">
        <v>423.8</v>
      </c>
      <c r="D675" s="7">
        <v>0.21</v>
      </c>
      <c r="E675" s="1">
        <v>18.47</v>
      </c>
      <c r="F675" s="5">
        <v>1812.13</v>
      </c>
      <c r="G675" s="5">
        <v>23863</v>
      </c>
      <c r="H675" s="5">
        <v>1083.28</v>
      </c>
      <c r="I675" s="5">
        <v>1443.71</v>
      </c>
      <c r="J675" s="5">
        <v>217.88</v>
      </c>
      <c r="K675" t="s">
        <v>15</v>
      </c>
      <c r="L675" t="s">
        <v>20</v>
      </c>
      <c r="M675">
        <v>474</v>
      </c>
      <c r="N675" s="8">
        <f t="shared" si="20"/>
        <v>0.9042443744768377</v>
      </c>
      <c r="O675" s="8">
        <f t="shared" si="21"/>
        <v>4.1048897707047255E-2</v>
      </c>
    </row>
    <row r="676" spans="1:15">
      <c r="A676" s="2">
        <v>43370</v>
      </c>
      <c r="B676" s="1">
        <v>563.95000000000005</v>
      </c>
      <c r="C676" s="1">
        <v>235.26</v>
      </c>
      <c r="D676" s="7">
        <v>0.28999999999999998</v>
      </c>
      <c r="E676" s="1">
        <v>5.89</v>
      </c>
      <c r="F676" s="5">
        <v>3571.16</v>
      </c>
      <c r="G676" s="5">
        <v>11794</v>
      </c>
      <c r="H676" s="5">
        <v>1849.51</v>
      </c>
      <c r="I676" s="5">
        <v>1058.58</v>
      </c>
      <c r="J676" s="5">
        <v>423.72</v>
      </c>
      <c r="K676" t="s">
        <v>26</v>
      </c>
      <c r="L676" t="s">
        <v>16</v>
      </c>
      <c r="M676">
        <v>281</v>
      </c>
      <c r="N676" s="8">
        <f t="shared" si="20"/>
        <v>0.80219887104486509</v>
      </c>
      <c r="O676" s="8">
        <f t="shared" si="21"/>
        <v>0.12579912107734342</v>
      </c>
    </row>
    <row r="677" spans="1:15">
      <c r="A677" s="2">
        <v>43804</v>
      </c>
      <c r="B677" s="1">
        <v>618.9</v>
      </c>
      <c r="C677" s="1">
        <v>618.66</v>
      </c>
      <c r="D677" s="7">
        <v>0.18</v>
      </c>
      <c r="E677" s="1">
        <v>6.95</v>
      </c>
      <c r="F677" s="5">
        <v>3122.27</v>
      </c>
      <c r="G677" s="5">
        <v>12229</v>
      </c>
      <c r="H677" s="5">
        <v>1647.23</v>
      </c>
      <c r="I677" s="5">
        <v>1357.35</v>
      </c>
      <c r="J677" s="5">
        <v>498.16</v>
      </c>
      <c r="K677" t="s">
        <v>26</v>
      </c>
      <c r="L677" t="s">
        <v>18</v>
      </c>
      <c r="M677">
        <v>460</v>
      </c>
      <c r="N677" s="8">
        <f t="shared" si="20"/>
        <v>0.80276599459877451</v>
      </c>
      <c r="O677" s="8">
        <f t="shared" si="21"/>
        <v>0.10813150946789921</v>
      </c>
    </row>
    <row r="678" spans="1:15">
      <c r="A678" s="2">
        <v>43404</v>
      </c>
      <c r="B678" s="1">
        <v>441.88</v>
      </c>
      <c r="C678" s="1">
        <v>260.57</v>
      </c>
      <c r="D678" s="7">
        <v>0.18</v>
      </c>
      <c r="E678" s="1">
        <v>17.329999999999998</v>
      </c>
      <c r="F678" s="5">
        <v>1945.92</v>
      </c>
      <c r="G678" s="5">
        <v>8392</v>
      </c>
      <c r="H678" s="5">
        <v>2126.6799999999998</v>
      </c>
      <c r="I678" s="5">
        <v>1478.82</v>
      </c>
      <c r="J678" s="5">
        <v>227.06</v>
      </c>
      <c r="K678" t="s">
        <v>17</v>
      </c>
      <c r="L678" t="s">
        <v>16</v>
      </c>
      <c r="M678">
        <v>174</v>
      </c>
      <c r="N678" s="8">
        <f t="shared" si="20"/>
        <v>0.69947905813711186</v>
      </c>
      <c r="O678" s="8">
        <f t="shared" si="21"/>
        <v>0.17726026255469887</v>
      </c>
    </row>
    <row r="679" spans="1:15">
      <c r="A679" s="2">
        <v>43576</v>
      </c>
      <c r="B679" s="1">
        <v>242.14</v>
      </c>
      <c r="C679" s="1">
        <v>265.02</v>
      </c>
      <c r="D679" s="7">
        <v>0.13</v>
      </c>
      <c r="E679" s="1">
        <v>15.95</v>
      </c>
      <c r="F679" s="5">
        <v>2002.07</v>
      </c>
      <c r="G679" s="5">
        <v>24039</v>
      </c>
      <c r="H679" s="5">
        <v>2448.5100000000002</v>
      </c>
      <c r="I679" s="5">
        <v>1251.04</v>
      </c>
      <c r="J679" s="5">
        <v>392.42</v>
      </c>
      <c r="K679" t="s">
        <v>19</v>
      </c>
      <c r="L679" t="s">
        <v>20</v>
      </c>
      <c r="M679">
        <v>353</v>
      </c>
      <c r="N679" s="8">
        <f t="shared" si="20"/>
        <v>0.86662785185238589</v>
      </c>
      <c r="O679" s="8">
        <f t="shared" si="21"/>
        <v>8.8271016329260182E-2</v>
      </c>
    </row>
    <row r="680" spans="1:15">
      <c r="A680" s="2">
        <v>43829</v>
      </c>
      <c r="B680" s="1">
        <v>714.61</v>
      </c>
      <c r="C680" s="1">
        <v>371.96</v>
      </c>
      <c r="D680" s="7">
        <v>0.25</v>
      </c>
      <c r="E680" s="1">
        <v>1.26</v>
      </c>
      <c r="F680" s="5">
        <v>2311.29</v>
      </c>
      <c r="G680" s="5">
        <v>8819</v>
      </c>
      <c r="H680" s="5">
        <v>2244.9</v>
      </c>
      <c r="I680" s="5">
        <v>1397.03</v>
      </c>
      <c r="J680" s="5">
        <v>442.99</v>
      </c>
      <c r="K680" t="s">
        <v>15</v>
      </c>
      <c r="L680" t="s">
        <v>21</v>
      </c>
      <c r="M680">
        <v>134</v>
      </c>
      <c r="N680" s="8">
        <f t="shared" si="20"/>
        <v>0.70773208741241622</v>
      </c>
      <c r="O680" s="8">
        <f t="shared" si="21"/>
        <v>0.18015509275792418</v>
      </c>
    </row>
    <row r="681" spans="1:15">
      <c r="A681" s="2">
        <v>43469</v>
      </c>
      <c r="B681" s="1">
        <v>290.98</v>
      </c>
      <c r="C681" s="1">
        <v>305.35000000000002</v>
      </c>
      <c r="D681" s="7">
        <v>0.44</v>
      </c>
      <c r="E681" s="1">
        <v>13.34</v>
      </c>
      <c r="F681" s="5">
        <v>3058.54</v>
      </c>
      <c r="G681" s="5">
        <v>18031</v>
      </c>
      <c r="H681" s="5">
        <v>1972.86</v>
      </c>
      <c r="I681" s="5">
        <v>1198.31</v>
      </c>
      <c r="J681" s="5">
        <v>216.63</v>
      </c>
      <c r="K681" t="s">
        <v>22</v>
      </c>
      <c r="L681" t="s">
        <v>25</v>
      </c>
      <c r="M681">
        <v>104</v>
      </c>
      <c r="N681" s="8">
        <f t="shared" si="20"/>
        <v>0.85043181900720533</v>
      </c>
      <c r="O681" s="8">
        <f t="shared" si="21"/>
        <v>9.3049909513978984E-2</v>
      </c>
    </row>
    <row r="682" spans="1:15">
      <c r="A682" s="2">
        <v>43432</v>
      </c>
      <c r="B682" s="1">
        <v>516.19000000000005</v>
      </c>
      <c r="C682" s="1">
        <v>289.37</v>
      </c>
      <c r="D682" s="7">
        <v>0.4</v>
      </c>
      <c r="E682" s="1">
        <v>8.67</v>
      </c>
      <c r="F682" s="5">
        <v>2737.56</v>
      </c>
      <c r="G682" s="5">
        <v>15712</v>
      </c>
      <c r="H682" s="5">
        <v>1383.75</v>
      </c>
      <c r="I682" s="5">
        <v>1114.8800000000001</v>
      </c>
      <c r="J682" s="5">
        <v>429.52</v>
      </c>
      <c r="K682" t="s">
        <v>26</v>
      </c>
      <c r="L682" t="s">
        <v>20</v>
      </c>
      <c r="M682">
        <v>290</v>
      </c>
      <c r="N682" s="8">
        <f t="shared" si="20"/>
        <v>0.86279277542841726</v>
      </c>
      <c r="O682" s="8">
        <f t="shared" si="21"/>
        <v>7.5985839040164996E-2</v>
      </c>
    </row>
    <row r="683" spans="1:15">
      <c r="A683" s="2">
        <v>44046</v>
      </c>
      <c r="B683" s="1">
        <v>793.25</v>
      </c>
      <c r="C683" s="1">
        <v>244.65</v>
      </c>
      <c r="D683" s="7">
        <v>0.28000000000000003</v>
      </c>
      <c r="E683" s="1">
        <v>15.79</v>
      </c>
      <c r="F683" s="5">
        <v>2817.24</v>
      </c>
      <c r="G683" s="5">
        <v>19467</v>
      </c>
      <c r="H683" s="5">
        <v>1330.55</v>
      </c>
      <c r="I683" s="5">
        <v>1049.55</v>
      </c>
      <c r="J683" s="5">
        <v>339.67</v>
      </c>
      <c r="K683" t="s">
        <v>15</v>
      </c>
      <c r="L683" t="s">
        <v>18</v>
      </c>
      <c r="M683">
        <v>292</v>
      </c>
      <c r="N683" s="8">
        <f t="shared" si="20"/>
        <v>0.8910564788919354</v>
      </c>
      <c r="O683" s="8">
        <f t="shared" si="21"/>
        <v>6.0902820053920205E-2</v>
      </c>
    </row>
    <row r="684" spans="1:15">
      <c r="A684" s="2">
        <v>43326</v>
      </c>
      <c r="B684" s="1">
        <v>237.76</v>
      </c>
      <c r="C684" s="1">
        <v>429.58</v>
      </c>
      <c r="D684" s="7">
        <v>0.43</v>
      </c>
      <c r="E684" s="1">
        <v>11.16</v>
      </c>
      <c r="F684" s="5">
        <v>2158.06</v>
      </c>
      <c r="G684" s="5">
        <v>21339</v>
      </c>
      <c r="H684" s="5">
        <v>2459.48</v>
      </c>
      <c r="I684" s="5">
        <v>1303.6600000000001</v>
      </c>
      <c r="J684" s="5">
        <v>325.2</v>
      </c>
      <c r="K684" t="s">
        <v>26</v>
      </c>
      <c r="L684" t="s">
        <v>24</v>
      </c>
      <c r="M684">
        <v>481</v>
      </c>
      <c r="N684" s="8">
        <f t="shared" si="20"/>
        <v>0.85008688502255192</v>
      </c>
      <c r="O684" s="8">
        <f t="shared" si="21"/>
        <v>9.797889741671427E-2</v>
      </c>
    </row>
    <row r="685" spans="1:15">
      <c r="A685" s="2">
        <v>43075</v>
      </c>
      <c r="B685" s="1">
        <v>429.94</v>
      </c>
      <c r="C685" s="1">
        <v>496.4</v>
      </c>
      <c r="D685" s="7">
        <v>0.35</v>
      </c>
      <c r="E685" s="1">
        <v>4</v>
      </c>
      <c r="F685" s="5">
        <v>1826.07</v>
      </c>
      <c r="G685" s="5">
        <v>11720</v>
      </c>
      <c r="H685" s="5">
        <v>1154.22</v>
      </c>
      <c r="I685" s="5">
        <v>1098.17</v>
      </c>
      <c r="J685" s="5">
        <v>486.42</v>
      </c>
      <c r="K685" t="s">
        <v>26</v>
      </c>
      <c r="L685" t="s">
        <v>16</v>
      </c>
      <c r="M685">
        <v>163</v>
      </c>
      <c r="N685" s="8">
        <f t="shared" si="20"/>
        <v>0.83879708482228166</v>
      </c>
      <c r="O685" s="8">
        <f t="shared" si="21"/>
        <v>8.2607198911567745E-2</v>
      </c>
    </row>
    <row r="686" spans="1:15">
      <c r="A686" s="2">
        <v>42984</v>
      </c>
      <c r="B686" s="1">
        <v>456.42</v>
      </c>
      <c r="C686" s="1">
        <v>676.54</v>
      </c>
      <c r="D686" s="7">
        <v>0.28999999999999998</v>
      </c>
      <c r="E686" s="1">
        <v>12.36</v>
      </c>
      <c r="F686" s="5">
        <v>3270.03</v>
      </c>
      <c r="G686" s="5">
        <v>9194</v>
      </c>
      <c r="H686" s="5">
        <v>1198.48</v>
      </c>
      <c r="I686" s="5">
        <v>1024.43</v>
      </c>
      <c r="J686" s="5">
        <v>256.76</v>
      </c>
      <c r="K686" t="s">
        <v>22</v>
      </c>
      <c r="L686" t="s">
        <v>25</v>
      </c>
      <c r="M686">
        <v>273</v>
      </c>
      <c r="N686" s="8">
        <f t="shared" si="20"/>
        <v>0.80529670462498171</v>
      </c>
      <c r="O686" s="8">
        <f t="shared" si="21"/>
        <v>0.10497411296051208</v>
      </c>
    </row>
    <row r="687" spans="1:15">
      <c r="A687" s="2">
        <v>43559</v>
      </c>
      <c r="B687" s="1">
        <v>433.11</v>
      </c>
      <c r="C687" s="1">
        <v>610.12</v>
      </c>
      <c r="D687" s="7">
        <v>0.2</v>
      </c>
      <c r="E687" s="1">
        <v>3.49</v>
      </c>
      <c r="F687" s="5">
        <v>2369.69</v>
      </c>
      <c r="G687" s="5">
        <v>14112</v>
      </c>
      <c r="H687" s="5">
        <v>1016.76</v>
      </c>
      <c r="I687" s="5">
        <v>1231.0899999999999</v>
      </c>
      <c r="J687" s="5">
        <v>429.68</v>
      </c>
      <c r="K687" t="s">
        <v>26</v>
      </c>
      <c r="L687" t="s">
        <v>23</v>
      </c>
      <c r="M687">
        <v>201</v>
      </c>
      <c r="N687" s="8">
        <f t="shared" si="20"/>
        <v>0.8625995959620657</v>
      </c>
      <c r="O687" s="8">
        <f t="shared" si="21"/>
        <v>6.2149714086620594E-2</v>
      </c>
    </row>
    <row r="688" spans="1:15">
      <c r="A688" s="2">
        <v>42928</v>
      </c>
      <c r="B688" s="1">
        <v>483.64</v>
      </c>
      <c r="C688" s="1">
        <v>311.91000000000003</v>
      </c>
      <c r="D688" s="7">
        <v>0.2</v>
      </c>
      <c r="E688" s="1">
        <v>8.1300000000000008</v>
      </c>
      <c r="F688" s="5">
        <v>1180.1199999999999</v>
      </c>
      <c r="G688" s="5">
        <v>14485</v>
      </c>
      <c r="H688" s="5">
        <v>2092.91</v>
      </c>
      <c r="I688" s="5">
        <v>1073.56</v>
      </c>
      <c r="J688" s="5">
        <v>313.57</v>
      </c>
      <c r="K688" t="s">
        <v>15</v>
      </c>
      <c r="L688" t="s">
        <v>23</v>
      </c>
      <c r="M688">
        <v>366</v>
      </c>
      <c r="N688" s="8">
        <f t="shared" si="20"/>
        <v>0.82061154113510093</v>
      </c>
      <c r="O688" s="8">
        <f t="shared" si="21"/>
        <v>0.11856859513683561</v>
      </c>
    </row>
    <row r="689" spans="1:15">
      <c r="A689" s="2">
        <v>43569</v>
      </c>
      <c r="B689" s="1">
        <v>450.75</v>
      </c>
      <c r="C689" s="1">
        <v>692.56</v>
      </c>
      <c r="D689" s="7">
        <v>0.26</v>
      </c>
      <c r="E689" s="1">
        <v>11.91</v>
      </c>
      <c r="F689" s="5">
        <v>1610.94</v>
      </c>
      <c r="G689" s="5">
        <v>6346</v>
      </c>
      <c r="H689" s="5">
        <v>1058.77</v>
      </c>
      <c r="I689" s="5">
        <v>1206.96</v>
      </c>
      <c r="J689" s="5">
        <v>273.32</v>
      </c>
      <c r="K689" t="s">
        <v>17</v>
      </c>
      <c r="L689" t="s">
        <v>25</v>
      </c>
      <c r="M689">
        <v>463</v>
      </c>
      <c r="N689" s="8">
        <f t="shared" si="20"/>
        <v>0.73690187685865682</v>
      </c>
      <c r="O689" s="8">
        <f t="shared" si="21"/>
        <v>0.12294509930060511</v>
      </c>
    </row>
    <row r="690" spans="1:15">
      <c r="A690" s="2">
        <v>42790</v>
      </c>
      <c r="B690" s="1">
        <v>404.66</v>
      </c>
      <c r="C690" s="1">
        <v>272.14</v>
      </c>
      <c r="D690" s="7">
        <v>0.17</v>
      </c>
      <c r="E690" s="1">
        <v>12.42</v>
      </c>
      <c r="F690" s="5">
        <v>3765.88</v>
      </c>
      <c r="G690" s="5">
        <v>7987</v>
      </c>
      <c r="H690" s="5">
        <v>1334.25</v>
      </c>
      <c r="I690" s="5">
        <v>1080.51</v>
      </c>
      <c r="J690" s="5">
        <v>468.54</v>
      </c>
      <c r="K690" t="s">
        <v>19</v>
      </c>
      <c r="L690" t="s">
        <v>18</v>
      </c>
      <c r="M690">
        <v>303</v>
      </c>
      <c r="N690" s="8">
        <f t="shared" si="20"/>
        <v>0.76785082524495851</v>
      </c>
      <c r="O690" s="8">
        <f t="shared" si="21"/>
        <v>0.12827156173570625</v>
      </c>
    </row>
    <row r="691" spans="1:15">
      <c r="A691" s="2">
        <v>43912</v>
      </c>
      <c r="B691" s="1">
        <v>257.64</v>
      </c>
      <c r="C691" s="1">
        <v>613.85</v>
      </c>
      <c r="D691" s="7">
        <v>0.26</v>
      </c>
      <c r="E691" s="1">
        <v>8.4700000000000006</v>
      </c>
      <c r="F691" s="5">
        <v>3389.67</v>
      </c>
      <c r="G691" s="5">
        <v>14429</v>
      </c>
      <c r="H691" s="5">
        <v>1960.24</v>
      </c>
      <c r="I691" s="5">
        <v>1111.6500000000001</v>
      </c>
      <c r="J691" s="5">
        <v>425.32</v>
      </c>
      <c r="K691" t="s">
        <v>15</v>
      </c>
      <c r="L691" t="s">
        <v>24</v>
      </c>
      <c r="M691">
        <v>357</v>
      </c>
      <c r="N691" s="8">
        <f t="shared" si="20"/>
        <v>0.82447235540592489</v>
      </c>
      <c r="O691" s="8">
        <f t="shared" si="21"/>
        <v>0.1120080178779479</v>
      </c>
    </row>
    <row r="692" spans="1:15">
      <c r="A692" s="2">
        <v>43224</v>
      </c>
      <c r="B692" s="1">
        <v>438.57</v>
      </c>
      <c r="C692" s="1">
        <v>212.08</v>
      </c>
      <c r="D692" s="7">
        <v>0.45</v>
      </c>
      <c r="E692" s="1">
        <v>18.309999999999999</v>
      </c>
      <c r="F692" s="5">
        <v>1680.79</v>
      </c>
      <c r="G692" s="5">
        <v>16305</v>
      </c>
      <c r="H692" s="5">
        <v>1205.8399999999999</v>
      </c>
      <c r="I692" s="5">
        <v>1023.54</v>
      </c>
      <c r="J692" s="5">
        <v>453.94</v>
      </c>
      <c r="K692" t="s">
        <v>19</v>
      </c>
      <c r="L692" t="s">
        <v>25</v>
      </c>
      <c r="M692">
        <v>464</v>
      </c>
      <c r="N692" s="8">
        <f t="shared" si="20"/>
        <v>0.87971650521894984</v>
      </c>
      <c r="O692" s="8">
        <f t="shared" si="21"/>
        <v>6.5059635121325871E-2</v>
      </c>
    </row>
    <row r="693" spans="1:15">
      <c r="A693" s="2">
        <v>44111</v>
      </c>
      <c r="B693" s="1">
        <v>575.72</v>
      </c>
      <c r="C693" s="1">
        <v>522.79</v>
      </c>
      <c r="D693" s="7">
        <v>0.37</v>
      </c>
      <c r="E693" s="1">
        <v>6.34</v>
      </c>
      <c r="F693" s="5">
        <v>3747.4</v>
      </c>
      <c r="G693" s="5">
        <v>17924</v>
      </c>
      <c r="H693" s="5">
        <v>1673.91</v>
      </c>
      <c r="I693" s="5">
        <v>1126.73</v>
      </c>
      <c r="J693" s="5">
        <v>474.73</v>
      </c>
      <c r="K693" t="s">
        <v>26</v>
      </c>
      <c r="L693" t="s">
        <v>20</v>
      </c>
      <c r="M693">
        <v>388</v>
      </c>
      <c r="N693" s="8">
        <f t="shared" si="20"/>
        <v>0.86486423889630892</v>
      </c>
      <c r="O693" s="8">
        <f t="shared" si="21"/>
        <v>8.0769074878984631E-2</v>
      </c>
    </row>
    <row r="694" spans="1:15">
      <c r="A694" s="2">
        <v>43519</v>
      </c>
      <c r="B694" s="1">
        <v>784.37</v>
      </c>
      <c r="C694" s="1">
        <v>200.38</v>
      </c>
      <c r="D694" s="7">
        <v>0.27</v>
      </c>
      <c r="E694" s="1">
        <v>12.61</v>
      </c>
      <c r="F694" s="5">
        <v>1101.4100000000001</v>
      </c>
      <c r="G694" s="5">
        <v>24569</v>
      </c>
      <c r="H694" s="5">
        <v>1636.78</v>
      </c>
      <c r="I694" s="5">
        <v>1298.04</v>
      </c>
      <c r="J694" s="5">
        <v>392.82</v>
      </c>
      <c r="K694" t="s">
        <v>15</v>
      </c>
      <c r="L694" t="s">
        <v>25</v>
      </c>
      <c r="M694">
        <v>238</v>
      </c>
      <c r="N694" s="8">
        <f t="shared" si="20"/>
        <v>0.89329409514751046</v>
      </c>
      <c r="O694" s="8">
        <f t="shared" si="21"/>
        <v>5.9511006107515245E-2</v>
      </c>
    </row>
    <row r="695" spans="1:15">
      <c r="A695" s="2">
        <v>43594</v>
      </c>
      <c r="B695" s="1">
        <v>361.29</v>
      </c>
      <c r="C695" s="1">
        <v>508.97</v>
      </c>
      <c r="D695" s="7">
        <v>0.3</v>
      </c>
      <c r="E695" s="1">
        <v>10.44</v>
      </c>
      <c r="F695" s="5">
        <v>3320.46</v>
      </c>
      <c r="G695" s="5">
        <v>24592</v>
      </c>
      <c r="H695" s="5">
        <v>1432.59</v>
      </c>
      <c r="I695" s="5">
        <v>1435.33</v>
      </c>
      <c r="J695" s="5">
        <v>371.85</v>
      </c>
      <c r="K695" t="s">
        <v>26</v>
      </c>
      <c r="L695" t="s">
        <v>20</v>
      </c>
      <c r="M695">
        <v>247</v>
      </c>
      <c r="N695" s="8">
        <f t="shared" si="20"/>
        <v>0.89555978313119633</v>
      </c>
      <c r="O695" s="8">
        <f t="shared" si="21"/>
        <v>5.2170217538871196E-2</v>
      </c>
    </row>
    <row r="696" spans="1:15">
      <c r="A696" s="2">
        <v>43861</v>
      </c>
      <c r="B696" s="1">
        <v>550.91</v>
      </c>
      <c r="C696" s="1">
        <v>375.73</v>
      </c>
      <c r="D696" s="7">
        <v>0.12</v>
      </c>
      <c r="E696" s="1">
        <v>15.37</v>
      </c>
      <c r="F696" s="5">
        <v>2612.7399999999998</v>
      </c>
      <c r="G696" s="5">
        <v>8260</v>
      </c>
      <c r="H696" s="5">
        <v>1960.44</v>
      </c>
      <c r="I696" s="5">
        <v>1063.24</v>
      </c>
      <c r="J696" s="5">
        <v>349.68</v>
      </c>
      <c r="K696" t="s">
        <v>26</v>
      </c>
      <c r="L696" t="s">
        <v>18</v>
      </c>
      <c r="M696">
        <v>482</v>
      </c>
      <c r="N696" s="8">
        <f t="shared" si="20"/>
        <v>0.73203068502474367</v>
      </c>
      <c r="O696" s="8">
        <f t="shared" si="21"/>
        <v>0.1737411908171802</v>
      </c>
    </row>
    <row r="697" spans="1:15">
      <c r="A697" s="2">
        <v>43080</v>
      </c>
      <c r="B697" s="1">
        <v>591.04</v>
      </c>
      <c r="C697" s="1">
        <v>331.71</v>
      </c>
      <c r="D697" s="7">
        <v>0.44</v>
      </c>
      <c r="E697" s="1">
        <v>9.3800000000000008</v>
      </c>
      <c r="F697" s="5">
        <v>3883.26</v>
      </c>
      <c r="G697" s="5">
        <v>14137</v>
      </c>
      <c r="H697" s="5">
        <v>1154.55</v>
      </c>
      <c r="I697" s="5">
        <v>1205.17</v>
      </c>
      <c r="J697" s="5">
        <v>439.6</v>
      </c>
      <c r="K697" t="s">
        <v>22</v>
      </c>
      <c r="L697" t="s">
        <v>23</v>
      </c>
      <c r="M697">
        <v>168</v>
      </c>
      <c r="N697" s="8">
        <f t="shared" si="20"/>
        <v>0.85695823169696761</v>
      </c>
      <c r="O697" s="8">
        <f t="shared" si="21"/>
        <v>6.9986639768390313E-2</v>
      </c>
    </row>
    <row r="698" spans="1:15">
      <c r="A698" s="2">
        <v>43222</v>
      </c>
      <c r="B698" s="1">
        <v>799.83</v>
      </c>
      <c r="C698" s="1">
        <v>405.37</v>
      </c>
      <c r="D698" s="7">
        <v>0.17</v>
      </c>
      <c r="E698" s="1">
        <v>3.22</v>
      </c>
      <c r="F698" s="5">
        <v>2088.8200000000002</v>
      </c>
      <c r="G698" s="5">
        <v>8812</v>
      </c>
      <c r="H698" s="5">
        <v>1209</v>
      </c>
      <c r="I698" s="5">
        <v>1182.9100000000001</v>
      </c>
      <c r="J698" s="5">
        <v>293.22000000000003</v>
      </c>
      <c r="K698" t="s">
        <v>15</v>
      </c>
      <c r="L698" t="s">
        <v>16</v>
      </c>
      <c r="M698">
        <v>278</v>
      </c>
      <c r="N698" s="8">
        <f t="shared" si="20"/>
        <v>0.7865111376296311</v>
      </c>
      <c r="O698" s="8">
        <f t="shared" si="21"/>
        <v>0.10790875685363413</v>
      </c>
    </row>
    <row r="699" spans="1:15">
      <c r="A699" s="2">
        <v>43004</v>
      </c>
      <c r="B699" s="1">
        <v>720.46</v>
      </c>
      <c r="C699" s="1">
        <v>416.18</v>
      </c>
      <c r="D699" s="7">
        <v>0.48</v>
      </c>
      <c r="E699" s="1">
        <v>6.31</v>
      </c>
      <c r="F699" s="5">
        <v>3273.32</v>
      </c>
      <c r="G699" s="5">
        <v>16306</v>
      </c>
      <c r="H699" s="5">
        <v>1931.43</v>
      </c>
      <c r="I699" s="5">
        <v>1488.1</v>
      </c>
      <c r="J699" s="5">
        <v>330.8</v>
      </c>
      <c r="K699" t="s">
        <v>15</v>
      </c>
      <c r="L699" t="s">
        <v>16</v>
      </c>
      <c r="M699">
        <v>116</v>
      </c>
      <c r="N699" s="8">
        <f t="shared" si="20"/>
        <v>0.82664445518067198</v>
      </c>
      <c r="O699" s="8">
        <f t="shared" si="21"/>
        <v>9.791523979330341E-2</v>
      </c>
    </row>
    <row r="700" spans="1:15">
      <c r="A700" s="2">
        <v>44050</v>
      </c>
      <c r="B700" s="1">
        <v>402.82</v>
      </c>
      <c r="C700" s="1">
        <v>290.95</v>
      </c>
      <c r="D700" s="7">
        <v>0.49</v>
      </c>
      <c r="E700" s="1">
        <v>10.83</v>
      </c>
      <c r="F700" s="5">
        <v>1107.74</v>
      </c>
      <c r="G700" s="5">
        <v>10364</v>
      </c>
      <c r="H700" s="5">
        <v>1154.56</v>
      </c>
      <c r="I700" s="5">
        <v>1191.9000000000001</v>
      </c>
      <c r="J700" s="5">
        <v>279.45</v>
      </c>
      <c r="K700" t="s">
        <v>19</v>
      </c>
      <c r="L700" t="s">
        <v>16</v>
      </c>
      <c r="M700">
        <v>234</v>
      </c>
      <c r="N700" s="8">
        <f t="shared" si="20"/>
        <v>0.81539141777716939</v>
      </c>
      <c r="O700" s="8">
        <f t="shared" si="21"/>
        <v>9.0835422164107366E-2</v>
      </c>
    </row>
    <row r="701" spans="1:15">
      <c r="A701" s="2">
        <v>42953</v>
      </c>
      <c r="B701" s="1">
        <v>442.62</v>
      </c>
      <c r="C701" s="1">
        <v>693.17</v>
      </c>
      <c r="D701" s="7">
        <v>0.37</v>
      </c>
      <c r="E701" s="1">
        <v>8.76</v>
      </c>
      <c r="F701" s="5">
        <v>2845.78</v>
      </c>
      <c r="G701" s="5">
        <v>8038</v>
      </c>
      <c r="H701" s="5">
        <v>1543.24</v>
      </c>
      <c r="I701" s="5">
        <v>1030.3599999999999</v>
      </c>
      <c r="J701" s="5">
        <v>331.69</v>
      </c>
      <c r="K701" t="s">
        <v>19</v>
      </c>
      <c r="L701" t="s">
        <v>21</v>
      </c>
      <c r="M701">
        <v>166</v>
      </c>
      <c r="N701" s="8">
        <f t="shared" si="20"/>
        <v>0.75747295412567373</v>
      </c>
      <c r="O701" s="8">
        <f t="shared" si="21"/>
        <v>0.14542952994835839</v>
      </c>
    </row>
    <row r="702" spans="1:15">
      <c r="A702" s="2">
        <v>42873</v>
      </c>
      <c r="B702" s="1">
        <v>722.83</v>
      </c>
      <c r="C702" s="1">
        <v>256.52</v>
      </c>
      <c r="D702" s="7">
        <v>0.16</v>
      </c>
      <c r="E702" s="1">
        <v>10.61</v>
      </c>
      <c r="F702" s="5">
        <v>3059.94</v>
      </c>
      <c r="G702" s="5">
        <v>14105</v>
      </c>
      <c r="H702" s="5">
        <v>1959.88</v>
      </c>
      <c r="I702" s="5">
        <v>1388.6</v>
      </c>
      <c r="J702" s="5">
        <v>254.71</v>
      </c>
      <c r="K702" t="s">
        <v>22</v>
      </c>
      <c r="L702" t="s">
        <v>16</v>
      </c>
      <c r="M702">
        <v>349</v>
      </c>
      <c r="N702" s="8">
        <f t="shared" si="20"/>
        <v>0.80814828905181091</v>
      </c>
      <c r="O702" s="8">
        <f t="shared" si="21"/>
        <v>0.11229164613589955</v>
      </c>
    </row>
    <row r="703" spans="1:15">
      <c r="A703" s="2">
        <v>43074</v>
      </c>
      <c r="B703" s="1">
        <v>734.54</v>
      </c>
      <c r="C703" s="1">
        <v>455.89</v>
      </c>
      <c r="D703" s="7">
        <v>0.47</v>
      </c>
      <c r="E703" s="1">
        <v>7.95</v>
      </c>
      <c r="F703" s="5">
        <v>2226.02</v>
      </c>
      <c r="G703" s="5">
        <v>7643</v>
      </c>
      <c r="H703" s="5">
        <v>1229.3699999999999</v>
      </c>
      <c r="I703" s="5">
        <v>1390.54</v>
      </c>
      <c r="J703" s="5">
        <v>292.2</v>
      </c>
      <c r="K703" t="s">
        <v>22</v>
      </c>
      <c r="L703" t="s">
        <v>24</v>
      </c>
      <c r="M703">
        <v>178</v>
      </c>
      <c r="N703" s="8">
        <f t="shared" si="20"/>
        <v>0.74472055196820397</v>
      </c>
      <c r="O703" s="8">
        <f t="shared" si="21"/>
        <v>0.11978766256354191</v>
      </c>
    </row>
    <row r="704" spans="1:15">
      <c r="A704" s="2">
        <v>42766</v>
      </c>
      <c r="B704" s="1">
        <v>247.45</v>
      </c>
      <c r="C704" s="1">
        <v>341.6</v>
      </c>
      <c r="D704" s="7">
        <v>0.3</v>
      </c>
      <c r="E704" s="1">
        <v>2.71</v>
      </c>
      <c r="F704" s="5">
        <v>1694.33</v>
      </c>
      <c r="G704" s="5">
        <v>5096</v>
      </c>
      <c r="H704" s="5">
        <v>2034.84</v>
      </c>
      <c r="I704" s="5">
        <v>1202.06</v>
      </c>
      <c r="J704" s="5">
        <v>483.24</v>
      </c>
      <c r="K704" t="s">
        <v>15</v>
      </c>
      <c r="L704" t="s">
        <v>18</v>
      </c>
      <c r="M704">
        <v>204</v>
      </c>
      <c r="N704" s="8">
        <f t="shared" si="20"/>
        <v>0.61155180069363613</v>
      </c>
      <c r="O704" s="8">
        <f t="shared" si="21"/>
        <v>0.24419349806189922</v>
      </c>
    </row>
    <row r="705" spans="1:15">
      <c r="A705" s="2">
        <v>43963</v>
      </c>
      <c r="B705" s="1">
        <v>308.12</v>
      </c>
      <c r="C705" s="1">
        <v>225.71</v>
      </c>
      <c r="D705" s="7">
        <v>0.28999999999999998</v>
      </c>
      <c r="E705" s="1">
        <v>19.510000000000002</v>
      </c>
      <c r="F705" s="5">
        <v>1964.48</v>
      </c>
      <c r="G705" s="5">
        <v>18696</v>
      </c>
      <c r="H705" s="5">
        <v>2164.66</v>
      </c>
      <c r="I705" s="5">
        <v>1255.95</v>
      </c>
      <c r="J705" s="5">
        <v>384.18</v>
      </c>
      <c r="K705" t="s">
        <v>17</v>
      </c>
      <c r="L705" t="s">
        <v>24</v>
      </c>
      <c r="M705">
        <v>349</v>
      </c>
      <c r="N705" s="8">
        <f t="shared" si="20"/>
        <v>0.84533750877733971</v>
      </c>
      <c r="O705" s="8">
        <f t="shared" si="21"/>
        <v>9.7874855142808942E-2</v>
      </c>
    </row>
    <row r="706" spans="1:15">
      <c r="A706" s="2">
        <v>44072</v>
      </c>
      <c r="B706" s="1">
        <v>269.86</v>
      </c>
      <c r="C706" s="1">
        <v>577.30999999999995</v>
      </c>
      <c r="D706" s="7">
        <v>0.32</v>
      </c>
      <c r="E706" s="1">
        <v>19.34</v>
      </c>
      <c r="F706" s="5">
        <v>2263.08</v>
      </c>
      <c r="G706" s="5">
        <v>21342</v>
      </c>
      <c r="H706" s="5">
        <v>1058.1600000000001</v>
      </c>
      <c r="I706" s="5">
        <v>1270.32</v>
      </c>
      <c r="J706" s="5">
        <v>249.91</v>
      </c>
      <c r="K706" t="s">
        <v>26</v>
      </c>
      <c r="L706" t="s">
        <v>16</v>
      </c>
      <c r="M706">
        <v>113</v>
      </c>
      <c r="N706" s="8">
        <f t="shared" si="20"/>
        <v>0.90162937126750287</v>
      </c>
      <c r="O706" s="8">
        <f t="shared" si="21"/>
        <v>4.4703782939762952E-2</v>
      </c>
    </row>
    <row r="707" spans="1:15">
      <c r="A707" s="2">
        <v>43968</v>
      </c>
      <c r="B707" s="1">
        <v>337.38</v>
      </c>
      <c r="C707" s="1">
        <v>464.68</v>
      </c>
      <c r="D707" s="7">
        <v>0.1</v>
      </c>
      <c r="E707" s="1">
        <v>17.32</v>
      </c>
      <c r="F707" s="5">
        <v>1643.51</v>
      </c>
      <c r="G707" s="5">
        <v>6890</v>
      </c>
      <c r="H707" s="5">
        <v>1993.26</v>
      </c>
      <c r="I707" s="5">
        <v>1188.52</v>
      </c>
      <c r="J707" s="5">
        <v>499.45</v>
      </c>
      <c r="K707" t="s">
        <v>22</v>
      </c>
      <c r="L707" t="s">
        <v>16</v>
      </c>
      <c r="M707">
        <v>456</v>
      </c>
      <c r="N707" s="8">
        <f t="shared" ref="N707:N770" si="22">G707/(G707+H707+I707)</f>
        <v>0.68408960481662617</v>
      </c>
      <c r="O707" s="8">
        <f t="shared" ref="O707:O770" si="23">H707/(G707+H707+I707)</f>
        <v>0.19790543478908393</v>
      </c>
    </row>
    <row r="708" spans="1:15">
      <c r="A708" s="2">
        <v>42932</v>
      </c>
      <c r="B708" s="1">
        <v>544.38</v>
      </c>
      <c r="C708" s="1">
        <v>322.58999999999997</v>
      </c>
      <c r="D708" s="7">
        <v>0.12</v>
      </c>
      <c r="E708" s="1">
        <v>19.98</v>
      </c>
      <c r="F708" s="5">
        <v>2190.3000000000002</v>
      </c>
      <c r="G708" s="5">
        <v>24642</v>
      </c>
      <c r="H708" s="5">
        <v>1032.76</v>
      </c>
      <c r="I708" s="5">
        <v>1141.8900000000001</v>
      </c>
      <c r="J708" s="5">
        <v>288.05</v>
      </c>
      <c r="K708" t="s">
        <v>22</v>
      </c>
      <c r="L708" t="s">
        <v>23</v>
      </c>
      <c r="M708">
        <v>179</v>
      </c>
      <c r="N708" s="8">
        <f t="shared" si="22"/>
        <v>0.91890672399423501</v>
      </c>
      <c r="O708" s="8">
        <f t="shared" si="23"/>
        <v>3.8511894662457843E-2</v>
      </c>
    </row>
    <row r="709" spans="1:15">
      <c r="A709" s="2">
        <v>43563</v>
      </c>
      <c r="B709" s="1">
        <v>287.14999999999998</v>
      </c>
      <c r="C709" s="1">
        <v>521.16</v>
      </c>
      <c r="D709" s="7">
        <v>0.43</v>
      </c>
      <c r="E709" s="1">
        <v>9.65</v>
      </c>
      <c r="F709" s="5">
        <v>2140.7800000000002</v>
      </c>
      <c r="G709" s="5">
        <v>23165</v>
      </c>
      <c r="H709" s="5">
        <v>1366.04</v>
      </c>
      <c r="I709" s="5">
        <v>1227.5999999999999</v>
      </c>
      <c r="J709" s="5">
        <v>466.51</v>
      </c>
      <c r="K709" t="s">
        <v>17</v>
      </c>
      <c r="L709" t="s">
        <v>16</v>
      </c>
      <c r="M709">
        <v>263</v>
      </c>
      <c r="N709" s="8">
        <f t="shared" si="22"/>
        <v>0.89930990145442469</v>
      </c>
      <c r="O709" s="8">
        <f t="shared" si="23"/>
        <v>5.3032302947671153E-2</v>
      </c>
    </row>
    <row r="710" spans="1:15">
      <c r="A710" s="2">
        <v>43695</v>
      </c>
      <c r="B710" s="1">
        <v>257.76</v>
      </c>
      <c r="C710" s="1">
        <v>340.32</v>
      </c>
      <c r="D710" s="7">
        <v>0.28999999999999998</v>
      </c>
      <c r="E710" s="1">
        <v>18.12</v>
      </c>
      <c r="F710" s="5">
        <v>1114.2</v>
      </c>
      <c r="G710" s="5">
        <v>14789</v>
      </c>
      <c r="H710" s="5">
        <v>1259.8900000000001</v>
      </c>
      <c r="I710" s="5">
        <v>1012.14</v>
      </c>
      <c r="J710" s="5">
        <v>276.11</v>
      </c>
      <c r="K710" t="s">
        <v>17</v>
      </c>
      <c r="L710" t="s">
        <v>24</v>
      </c>
      <c r="M710">
        <v>196</v>
      </c>
      <c r="N710" s="8">
        <f t="shared" si="22"/>
        <v>0.86682925942923739</v>
      </c>
      <c r="O710" s="8">
        <f t="shared" si="23"/>
        <v>7.3846069082581775E-2</v>
      </c>
    </row>
    <row r="711" spans="1:15">
      <c r="A711" s="2">
        <v>42779</v>
      </c>
      <c r="B711" s="1">
        <v>589.58000000000004</v>
      </c>
      <c r="C711" s="1">
        <v>484.31</v>
      </c>
      <c r="D711" s="7">
        <v>0.24</v>
      </c>
      <c r="E711" s="1">
        <v>5.65</v>
      </c>
      <c r="F711" s="5">
        <v>3099.21</v>
      </c>
      <c r="G711" s="5">
        <v>6860</v>
      </c>
      <c r="H711" s="5">
        <v>1958.44</v>
      </c>
      <c r="I711" s="5">
        <v>1199.4000000000001</v>
      </c>
      <c r="J711" s="5">
        <v>413.05</v>
      </c>
      <c r="K711" t="s">
        <v>26</v>
      </c>
      <c r="L711" t="s">
        <v>16</v>
      </c>
      <c r="M711">
        <v>303</v>
      </c>
      <c r="N711" s="8">
        <f t="shared" si="22"/>
        <v>0.6847783554139415</v>
      </c>
      <c r="O711" s="8">
        <f t="shared" si="23"/>
        <v>0.19549523649808742</v>
      </c>
    </row>
    <row r="712" spans="1:15">
      <c r="A712" s="2">
        <v>43976</v>
      </c>
      <c r="B712" s="1">
        <v>256.52</v>
      </c>
      <c r="C712" s="1">
        <v>276.74</v>
      </c>
      <c r="D712" s="7">
        <v>0.24</v>
      </c>
      <c r="E712" s="1">
        <v>16.34</v>
      </c>
      <c r="F712" s="5">
        <v>1771.86</v>
      </c>
      <c r="G712" s="5">
        <v>15656</v>
      </c>
      <c r="H712" s="5">
        <v>1751.33</v>
      </c>
      <c r="I712" s="5">
        <v>1240.1500000000001</v>
      </c>
      <c r="J712" s="5">
        <v>409.28</v>
      </c>
      <c r="K712" t="s">
        <v>17</v>
      </c>
      <c r="L712" t="s">
        <v>25</v>
      </c>
      <c r="M712">
        <v>472</v>
      </c>
      <c r="N712" s="8">
        <f t="shared" si="22"/>
        <v>0.83957725118890048</v>
      </c>
      <c r="O712" s="8">
        <f t="shared" si="23"/>
        <v>9.3917784065192703E-2</v>
      </c>
    </row>
    <row r="713" spans="1:15">
      <c r="A713" s="2">
        <v>43392</v>
      </c>
      <c r="B713" s="1">
        <v>353.35</v>
      </c>
      <c r="C713" s="1">
        <v>668.29</v>
      </c>
      <c r="D713" s="7">
        <v>0.14000000000000001</v>
      </c>
      <c r="E713" s="1">
        <v>5.75</v>
      </c>
      <c r="F713" s="5">
        <v>3310.36</v>
      </c>
      <c r="G713" s="5">
        <v>16922</v>
      </c>
      <c r="H713" s="5">
        <v>1015.79</v>
      </c>
      <c r="I713" s="5">
        <v>1119.1300000000001</v>
      </c>
      <c r="J713" s="5">
        <v>251.21</v>
      </c>
      <c r="K713" t="s">
        <v>22</v>
      </c>
      <c r="L713" t="s">
        <v>21</v>
      </c>
      <c r="M713">
        <v>193</v>
      </c>
      <c r="N713" s="8">
        <f t="shared" si="22"/>
        <v>0.88797140356363979</v>
      </c>
      <c r="O713" s="8">
        <f t="shared" si="23"/>
        <v>5.3302947170896446E-2</v>
      </c>
    </row>
    <row r="714" spans="1:15">
      <c r="A714" s="2">
        <v>43645</v>
      </c>
      <c r="B714" s="1">
        <v>235.17</v>
      </c>
      <c r="C714" s="1">
        <v>451.19</v>
      </c>
      <c r="D714" s="7">
        <v>0.18</v>
      </c>
      <c r="E714" s="1">
        <v>19.55</v>
      </c>
      <c r="F714" s="5">
        <v>1647.71</v>
      </c>
      <c r="G714" s="5">
        <v>19353</v>
      </c>
      <c r="H714" s="5">
        <v>1791.03</v>
      </c>
      <c r="I714" s="5">
        <v>1187.8800000000001</v>
      </c>
      <c r="J714" s="5">
        <v>377.89</v>
      </c>
      <c r="K714" t="s">
        <v>15</v>
      </c>
      <c r="L714" t="s">
        <v>23</v>
      </c>
      <c r="M714">
        <v>413</v>
      </c>
      <c r="N714" s="8">
        <f t="shared" si="22"/>
        <v>0.86660746886406048</v>
      </c>
      <c r="O714" s="8">
        <f t="shared" si="23"/>
        <v>8.0200484418932363E-2</v>
      </c>
    </row>
    <row r="715" spans="1:15">
      <c r="A715" s="2">
        <v>43664</v>
      </c>
      <c r="B715" s="1">
        <v>747.94</v>
      </c>
      <c r="C715" s="1">
        <v>274.27999999999997</v>
      </c>
      <c r="D715" s="7">
        <v>0.32</v>
      </c>
      <c r="E715" s="1">
        <v>8.6300000000000008</v>
      </c>
      <c r="F715" s="5">
        <v>3431.47</v>
      </c>
      <c r="G715" s="5">
        <v>21836</v>
      </c>
      <c r="H715" s="5">
        <v>2175.4899999999998</v>
      </c>
      <c r="I715" s="5">
        <v>1257.79</v>
      </c>
      <c r="J715" s="5">
        <v>419.35</v>
      </c>
      <c r="K715" t="s">
        <v>15</v>
      </c>
      <c r="L715" t="s">
        <v>23</v>
      </c>
      <c r="M715">
        <v>138</v>
      </c>
      <c r="N715" s="8">
        <f t="shared" si="22"/>
        <v>0.86413225861599541</v>
      </c>
      <c r="O715" s="8">
        <f t="shared" si="23"/>
        <v>8.6092282803467285E-2</v>
      </c>
    </row>
    <row r="716" spans="1:15">
      <c r="A716" s="2">
        <v>43706</v>
      </c>
      <c r="B716" s="1">
        <v>768.39</v>
      </c>
      <c r="C716" s="1">
        <v>633.80999999999995</v>
      </c>
      <c r="D716" s="7">
        <v>0.24</v>
      </c>
      <c r="E716" s="1">
        <v>16.309999999999999</v>
      </c>
      <c r="F716" s="5">
        <v>2029.11</v>
      </c>
      <c r="G716" s="5">
        <v>17397</v>
      </c>
      <c r="H716" s="5">
        <v>1638.08</v>
      </c>
      <c r="I716" s="5">
        <v>1036.0899999999999</v>
      </c>
      <c r="J716" s="5">
        <v>409.51</v>
      </c>
      <c r="K716" t="s">
        <v>22</v>
      </c>
      <c r="L716" t="s">
        <v>16</v>
      </c>
      <c r="M716">
        <v>386</v>
      </c>
      <c r="N716" s="8">
        <f t="shared" si="22"/>
        <v>0.8667656145605861</v>
      </c>
      <c r="O716" s="8">
        <f t="shared" si="23"/>
        <v>8.1613578082393792E-2</v>
      </c>
    </row>
    <row r="717" spans="1:15">
      <c r="A717" s="2">
        <v>42768</v>
      </c>
      <c r="B717" s="1">
        <v>227.85</v>
      </c>
      <c r="C717" s="1">
        <v>431.78</v>
      </c>
      <c r="D717" s="7">
        <v>0.11</v>
      </c>
      <c r="E717" s="1">
        <v>12.1</v>
      </c>
      <c r="F717" s="5">
        <v>1984.26</v>
      </c>
      <c r="G717" s="5">
        <v>10678</v>
      </c>
      <c r="H717" s="5">
        <v>2326.7199999999998</v>
      </c>
      <c r="I717" s="5">
        <v>1179.06</v>
      </c>
      <c r="J717" s="5">
        <v>336.72</v>
      </c>
      <c r="K717" t="s">
        <v>22</v>
      </c>
      <c r="L717" t="s">
        <v>25</v>
      </c>
      <c r="M717">
        <v>350</v>
      </c>
      <c r="N717" s="8">
        <f t="shared" si="22"/>
        <v>0.75283175570969096</v>
      </c>
      <c r="O717" s="8">
        <f t="shared" si="23"/>
        <v>0.16404089741944672</v>
      </c>
    </row>
    <row r="718" spans="1:15">
      <c r="A718" s="2">
        <v>42828</v>
      </c>
      <c r="B718" s="1">
        <v>599.91</v>
      </c>
      <c r="C718" s="1">
        <v>582.72</v>
      </c>
      <c r="D718" s="7">
        <v>0.47</v>
      </c>
      <c r="E718" s="1">
        <v>15.09</v>
      </c>
      <c r="F718" s="5">
        <v>3276.52</v>
      </c>
      <c r="G718" s="5">
        <v>5283</v>
      </c>
      <c r="H718" s="5">
        <v>1225.6300000000001</v>
      </c>
      <c r="I718" s="5">
        <v>1206.99</v>
      </c>
      <c r="J718" s="5">
        <v>479.68</v>
      </c>
      <c r="K718" t="s">
        <v>22</v>
      </c>
      <c r="L718" t="s">
        <v>20</v>
      </c>
      <c r="M718">
        <v>337</v>
      </c>
      <c r="N718" s="8">
        <f t="shared" si="22"/>
        <v>0.68471490301492299</v>
      </c>
      <c r="O718" s="8">
        <f t="shared" si="23"/>
        <v>0.15885048771194021</v>
      </c>
    </row>
    <row r="719" spans="1:15">
      <c r="A719" s="2">
        <v>44152</v>
      </c>
      <c r="B719" s="1">
        <v>381.34</v>
      </c>
      <c r="C719" s="1">
        <v>257.75</v>
      </c>
      <c r="D719" s="7">
        <v>0.19</v>
      </c>
      <c r="E719" s="1">
        <v>19.62</v>
      </c>
      <c r="F719" s="5">
        <v>2647.97</v>
      </c>
      <c r="G719" s="5">
        <v>10571</v>
      </c>
      <c r="H719" s="5">
        <v>2376.29</v>
      </c>
      <c r="I719" s="5">
        <v>1017.28</v>
      </c>
      <c r="J719" s="5">
        <v>394.17</v>
      </c>
      <c r="K719" t="s">
        <v>19</v>
      </c>
      <c r="L719" t="s">
        <v>16</v>
      </c>
      <c r="M719">
        <v>208</v>
      </c>
      <c r="N719" s="8">
        <f t="shared" si="22"/>
        <v>0.75698714675783063</v>
      </c>
      <c r="O719" s="8">
        <f t="shared" si="23"/>
        <v>0.17016564061764877</v>
      </c>
    </row>
    <row r="720" spans="1:15">
      <c r="A720" s="2">
        <v>43751</v>
      </c>
      <c r="B720" s="1">
        <v>279.89999999999998</v>
      </c>
      <c r="C720" s="1">
        <v>628.79999999999995</v>
      </c>
      <c r="D720" s="7">
        <v>0.32</v>
      </c>
      <c r="E720" s="1">
        <v>6.85</v>
      </c>
      <c r="F720" s="5">
        <v>2938.57</v>
      </c>
      <c r="G720" s="5">
        <v>20991</v>
      </c>
      <c r="H720" s="5">
        <v>2393.17</v>
      </c>
      <c r="I720" s="5">
        <v>1059.76</v>
      </c>
      <c r="J720" s="5">
        <v>287.42</v>
      </c>
      <c r="K720" t="s">
        <v>19</v>
      </c>
      <c r="L720" t="s">
        <v>24</v>
      </c>
      <c r="M720">
        <v>460</v>
      </c>
      <c r="N720" s="8">
        <f t="shared" si="22"/>
        <v>0.85874079986319729</v>
      </c>
      <c r="O720" s="8">
        <f t="shared" si="23"/>
        <v>9.7904469534972505E-2</v>
      </c>
    </row>
    <row r="721" spans="1:15">
      <c r="A721" s="2">
        <v>42819</v>
      </c>
      <c r="B721" s="1">
        <v>787.17</v>
      </c>
      <c r="C721" s="1">
        <v>528.12</v>
      </c>
      <c r="D721" s="7">
        <v>0.24</v>
      </c>
      <c r="E721" s="1">
        <v>14.44</v>
      </c>
      <c r="F721" s="5">
        <v>1603.28</v>
      </c>
      <c r="G721" s="5">
        <v>10150</v>
      </c>
      <c r="H721" s="5">
        <v>2191.9499999999998</v>
      </c>
      <c r="I721" s="5">
        <v>1267.27</v>
      </c>
      <c r="J721" s="5">
        <v>245.89</v>
      </c>
      <c r="K721" t="s">
        <v>17</v>
      </c>
      <c r="L721" t="s">
        <v>21</v>
      </c>
      <c r="M721">
        <v>492</v>
      </c>
      <c r="N721" s="8">
        <f t="shared" si="22"/>
        <v>0.74581790874127973</v>
      </c>
      <c r="O721" s="8">
        <f t="shared" si="23"/>
        <v>0.16106360246950227</v>
      </c>
    </row>
    <row r="722" spans="1:15">
      <c r="A722" s="2">
        <v>42972</v>
      </c>
      <c r="B722" s="1">
        <v>371.56</v>
      </c>
      <c r="C722" s="1">
        <v>623.59</v>
      </c>
      <c r="D722" s="7">
        <v>0.4</v>
      </c>
      <c r="E722" s="1">
        <v>11.41</v>
      </c>
      <c r="F722" s="5">
        <v>3808.76</v>
      </c>
      <c r="G722" s="5">
        <v>11318</v>
      </c>
      <c r="H722" s="5">
        <v>2283.42</v>
      </c>
      <c r="I722" s="5">
        <v>1439.54</v>
      </c>
      <c r="J722" s="5">
        <v>493.42</v>
      </c>
      <c r="K722" t="s">
        <v>19</v>
      </c>
      <c r="L722" t="s">
        <v>16</v>
      </c>
      <c r="M722">
        <v>253</v>
      </c>
      <c r="N722" s="8">
        <f t="shared" si="22"/>
        <v>0.75247856519796608</v>
      </c>
      <c r="O722" s="8">
        <f t="shared" si="23"/>
        <v>0.15181344807778227</v>
      </c>
    </row>
    <row r="723" spans="1:15">
      <c r="A723" s="2">
        <v>44135</v>
      </c>
      <c r="B723" s="1">
        <v>770.74</v>
      </c>
      <c r="C723" s="1">
        <v>636.33000000000004</v>
      </c>
      <c r="D723" s="7">
        <v>0.36</v>
      </c>
      <c r="E723" s="1">
        <v>12.73</v>
      </c>
      <c r="F723" s="5">
        <v>2219.4299999999998</v>
      </c>
      <c r="G723" s="5">
        <v>12558</v>
      </c>
      <c r="H723" s="5">
        <v>1280.1500000000001</v>
      </c>
      <c r="I723" s="5">
        <v>1125.55</v>
      </c>
      <c r="J723" s="5">
        <v>456.86</v>
      </c>
      <c r="K723" t="s">
        <v>26</v>
      </c>
      <c r="L723" t="s">
        <v>25</v>
      </c>
      <c r="M723">
        <v>108</v>
      </c>
      <c r="N723" s="8">
        <f t="shared" si="22"/>
        <v>0.83923093887207045</v>
      </c>
      <c r="O723" s="8">
        <f t="shared" si="23"/>
        <v>8.5550365217158864E-2</v>
      </c>
    </row>
    <row r="724" spans="1:15">
      <c r="A724" s="2">
        <v>43216</v>
      </c>
      <c r="B724" s="1">
        <v>776.91</v>
      </c>
      <c r="C724" s="1">
        <v>526.97</v>
      </c>
      <c r="D724" s="7">
        <v>0.28999999999999998</v>
      </c>
      <c r="E724" s="1">
        <v>16.23</v>
      </c>
      <c r="F724" s="5">
        <v>2668.07</v>
      </c>
      <c r="G724" s="5">
        <v>13177</v>
      </c>
      <c r="H724" s="5">
        <v>1102.8499999999999</v>
      </c>
      <c r="I724" s="5">
        <v>1130.8900000000001</v>
      </c>
      <c r="J724" s="5">
        <v>377.17</v>
      </c>
      <c r="K724" t="s">
        <v>22</v>
      </c>
      <c r="L724" t="s">
        <v>25</v>
      </c>
      <c r="M724">
        <v>433</v>
      </c>
      <c r="N724" s="8">
        <f t="shared" si="22"/>
        <v>0.8550530344422137</v>
      </c>
      <c r="O724" s="8">
        <f t="shared" si="23"/>
        <v>7.1563727634104526E-2</v>
      </c>
    </row>
    <row r="725" spans="1:15">
      <c r="A725" s="2">
        <v>43262</v>
      </c>
      <c r="B725" s="1">
        <v>713.05</v>
      </c>
      <c r="C725" s="1">
        <v>216.11</v>
      </c>
      <c r="D725" s="7">
        <v>0.26</v>
      </c>
      <c r="E725" s="1">
        <v>10.69</v>
      </c>
      <c r="F725" s="5">
        <v>3002.96</v>
      </c>
      <c r="G725" s="5">
        <v>22431</v>
      </c>
      <c r="H725" s="5">
        <v>2436.86</v>
      </c>
      <c r="I725" s="5">
        <v>1270.3399999999999</v>
      </c>
      <c r="J725" s="5">
        <v>250.83</v>
      </c>
      <c r="K725" t="s">
        <v>15</v>
      </c>
      <c r="L725" t="s">
        <v>24</v>
      </c>
      <c r="M725">
        <v>115</v>
      </c>
      <c r="N725" s="8">
        <f t="shared" si="22"/>
        <v>0.85816926949828221</v>
      </c>
      <c r="O725" s="8">
        <f t="shared" si="23"/>
        <v>9.3229832199615892E-2</v>
      </c>
    </row>
    <row r="726" spans="1:15">
      <c r="A726" s="2">
        <v>43697</v>
      </c>
      <c r="B726" s="1">
        <v>564.57000000000005</v>
      </c>
      <c r="C726" s="1">
        <v>612.65</v>
      </c>
      <c r="D726" s="7">
        <v>0.43</v>
      </c>
      <c r="E726" s="1">
        <v>15.28</v>
      </c>
      <c r="F726" s="5">
        <v>3820.93</v>
      </c>
      <c r="G726" s="5">
        <v>5520</v>
      </c>
      <c r="H726" s="5">
        <v>2107.5100000000002</v>
      </c>
      <c r="I726" s="5">
        <v>1048.94</v>
      </c>
      <c r="J726" s="5">
        <v>234.66</v>
      </c>
      <c r="K726" t="s">
        <v>17</v>
      </c>
      <c r="L726" t="s">
        <v>25</v>
      </c>
      <c r="M726">
        <v>477</v>
      </c>
      <c r="N726" s="8">
        <f t="shared" si="22"/>
        <v>0.63620489946925296</v>
      </c>
      <c r="O726" s="8">
        <f t="shared" si="23"/>
        <v>0.24290003400008067</v>
      </c>
    </row>
    <row r="727" spans="1:15">
      <c r="A727" s="2">
        <v>43136</v>
      </c>
      <c r="B727" s="1">
        <v>537.63</v>
      </c>
      <c r="C727" s="1">
        <v>216.46</v>
      </c>
      <c r="D727" s="7">
        <v>0.24</v>
      </c>
      <c r="E727" s="1">
        <v>5.29</v>
      </c>
      <c r="F727" s="5">
        <v>2704.33</v>
      </c>
      <c r="G727" s="5">
        <v>18762</v>
      </c>
      <c r="H727" s="5">
        <v>1791.56</v>
      </c>
      <c r="I727" s="5">
        <v>1277.4000000000001</v>
      </c>
      <c r="J727" s="5">
        <v>223.54</v>
      </c>
      <c r="K727" t="s">
        <v>15</v>
      </c>
      <c r="L727" t="s">
        <v>18</v>
      </c>
      <c r="M727">
        <v>286</v>
      </c>
      <c r="N727" s="8">
        <f t="shared" si="22"/>
        <v>0.85942166537797682</v>
      </c>
      <c r="O727" s="8">
        <f t="shared" si="23"/>
        <v>8.2065103870832976E-2</v>
      </c>
    </row>
    <row r="728" spans="1:15">
      <c r="A728" s="2">
        <v>42801</v>
      </c>
      <c r="B728" s="1">
        <v>317.16000000000003</v>
      </c>
      <c r="C728" s="1">
        <v>230.36</v>
      </c>
      <c r="D728" s="7">
        <v>0.2</v>
      </c>
      <c r="E728" s="1">
        <v>6.17</v>
      </c>
      <c r="F728" s="5">
        <v>3314.2</v>
      </c>
      <c r="G728" s="5">
        <v>10575</v>
      </c>
      <c r="H728" s="5">
        <v>1743.76</v>
      </c>
      <c r="I728" s="5">
        <v>1104.45</v>
      </c>
      <c r="J728" s="5">
        <v>258.01</v>
      </c>
      <c r="K728" t="s">
        <v>26</v>
      </c>
      <c r="L728" t="s">
        <v>25</v>
      </c>
      <c r="M728">
        <v>275</v>
      </c>
      <c r="N728" s="8">
        <f t="shared" si="22"/>
        <v>0.78781453914525656</v>
      </c>
      <c r="O728" s="8">
        <f t="shared" si="23"/>
        <v>0.12990633387989906</v>
      </c>
    </row>
    <row r="729" spans="1:15">
      <c r="A729" s="2">
        <v>43884</v>
      </c>
      <c r="B729" s="1">
        <v>334.6</v>
      </c>
      <c r="C729" s="1">
        <v>583.5</v>
      </c>
      <c r="D729" s="7">
        <v>0.24</v>
      </c>
      <c r="E729" s="1">
        <v>18.77</v>
      </c>
      <c r="F729" s="5">
        <v>1547.51</v>
      </c>
      <c r="G729" s="5">
        <v>10368</v>
      </c>
      <c r="H729" s="5">
        <v>2110.09</v>
      </c>
      <c r="I729" s="5">
        <v>1329.19</v>
      </c>
      <c r="J729" s="5">
        <v>416.53</v>
      </c>
      <c r="K729" t="s">
        <v>19</v>
      </c>
      <c r="L729" t="s">
        <v>24</v>
      </c>
      <c r="M729">
        <v>363</v>
      </c>
      <c r="N729" s="8">
        <f t="shared" si="22"/>
        <v>0.75090821653504525</v>
      </c>
      <c r="O729" s="8">
        <f t="shared" si="23"/>
        <v>0.15282445202820541</v>
      </c>
    </row>
    <row r="730" spans="1:15">
      <c r="A730" s="2">
        <v>43143</v>
      </c>
      <c r="B730" s="1">
        <v>694.09</v>
      </c>
      <c r="C730" s="1">
        <v>363.44</v>
      </c>
      <c r="D730" s="7">
        <v>0.22</v>
      </c>
      <c r="E730" s="1">
        <v>9.57</v>
      </c>
      <c r="F730" s="5">
        <v>2341.59</v>
      </c>
      <c r="G730" s="5">
        <v>15324</v>
      </c>
      <c r="H730" s="5">
        <v>2354.4699999999998</v>
      </c>
      <c r="I730" s="5">
        <v>1338.69</v>
      </c>
      <c r="J730" s="5">
        <v>416.56</v>
      </c>
      <c r="K730" t="s">
        <v>22</v>
      </c>
      <c r="L730" t="s">
        <v>18</v>
      </c>
      <c r="M730">
        <v>408</v>
      </c>
      <c r="N730" s="8">
        <f t="shared" si="22"/>
        <v>0.80579855246524723</v>
      </c>
      <c r="O730" s="8">
        <f t="shared" si="23"/>
        <v>0.12380765582242563</v>
      </c>
    </row>
    <row r="731" spans="1:15">
      <c r="A731" s="2">
        <v>43702</v>
      </c>
      <c r="B731" s="1">
        <v>374.94</v>
      </c>
      <c r="C731" s="1">
        <v>647.4</v>
      </c>
      <c r="D731" s="7">
        <v>0.26</v>
      </c>
      <c r="E731" s="1">
        <v>4.08</v>
      </c>
      <c r="F731" s="5">
        <v>3394.05</v>
      </c>
      <c r="G731" s="5">
        <v>5185</v>
      </c>
      <c r="H731" s="5">
        <v>1539.04</v>
      </c>
      <c r="I731" s="5">
        <v>1361.64</v>
      </c>
      <c r="J731" s="5">
        <v>305.83</v>
      </c>
      <c r="K731" t="s">
        <v>19</v>
      </c>
      <c r="L731" t="s">
        <v>23</v>
      </c>
      <c r="M731">
        <v>105</v>
      </c>
      <c r="N731" s="8">
        <f t="shared" si="22"/>
        <v>0.64125713607266177</v>
      </c>
      <c r="O731" s="8">
        <f t="shared" si="23"/>
        <v>0.19034144314392851</v>
      </c>
    </row>
    <row r="732" spans="1:15">
      <c r="A732" s="2">
        <v>43378</v>
      </c>
      <c r="B732" s="1">
        <v>355.57</v>
      </c>
      <c r="C732" s="1">
        <v>664.92</v>
      </c>
      <c r="D732" s="7">
        <v>0.44</v>
      </c>
      <c r="E732" s="1">
        <v>13.51</v>
      </c>
      <c r="F732" s="5">
        <v>2581.0700000000002</v>
      </c>
      <c r="G732" s="5">
        <v>18460</v>
      </c>
      <c r="H732" s="5">
        <v>2058.0500000000002</v>
      </c>
      <c r="I732" s="5">
        <v>1191.02</v>
      </c>
      <c r="J732" s="5">
        <v>443.74</v>
      </c>
      <c r="K732" t="s">
        <v>22</v>
      </c>
      <c r="L732" t="s">
        <v>24</v>
      </c>
      <c r="M732">
        <v>453</v>
      </c>
      <c r="N732" s="8">
        <f t="shared" si="22"/>
        <v>0.85033582737537816</v>
      </c>
      <c r="O732" s="8">
        <f t="shared" si="23"/>
        <v>9.4801389465324876E-2</v>
      </c>
    </row>
    <row r="733" spans="1:15">
      <c r="A733" s="2">
        <v>43813</v>
      </c>
      <c r="B733" s="1">
        <v>701.26</v>
      </c>
      <c r="C733" s="1">
        <v>660.76</v>
      </c>
      <c r="D733" s="7">
        <v>0.37</v>
      </c>
      <c r="E733" s="1">
        <v>17.96</v>
      </c>
      <c r="F733" s="5">
        <v>2859.59</v>
      </c>
      <c r="G733" s="5">
        <v>24590</v>
      </c>
      <c r="H733" s="5">
        <v>1659.41</v>
      </c>
      <c r="I733" s="5">
        <v>1060.42</v>
      </c>
      <c r="J733" s="5">
        <v>428.88</v>
      </c>
      <c r="K733" t="s">
        <v>17</v>
      </c>
      <c r="L733" t="s">
        <v>25</v>
      </c>
      <c r="M733">
        <v>318</v>
      </c>
      <c r="N733" s="8">
        <f t="shared" si="22"/>
        <v>0.90040838774902654</v>
      </c>
      <c r="O733" s="8">
        <f t="shared" si="23"/>
        <v>6.0762370179528763E-2</v>
      </c>
    </row>
    <row r="734" spans="1:15">
      <c r="A734" s="2">
        <v>43117</v>
      </c>
      <c r="B734" s="1">
        <v>535.32000000000005</v>
      </c>
      <c r="C734" s="1">
        <v>682.47</v>
      </c>
      <c r="D734" s="7">
        <v>0.1</v>
      </c>
      <c r="E734" s="1">
        <v>2.0099999999999998</v>
      </c>
      <c r="F734" s="5">
        <v>2916.08</v>
      </c>
      <c r="G734" s="5">
        <v>10887</v>
      </c>
      <c r="H734" s="5">
        <v>2304.02</v>
      </c>
      <c r="I734" s="5">
        <v>1284.1600000000001</v>
      </c>
      <c r="J734" s="5">
        <v>443.5</v>
      </c>
      <c r="K734" t="s">
        <v>15</v>
      </c>
      <c r="L734" t="s">
        <v>16</v>
      </c>
      <c r="M734">
        <v>403</v>
      </c>
      <c r="N734" s="8">
        <f t="shared" si="22"/>
        <v>0.75211499960622252</v>
      </c>
      <c r="O734" s="8">
        <f t="shared" si="23"/>
        <v>0.15917038682765947</v>
      </c>
    </row>
    <row r="735" spans="1:15">
      <c r="A735" s="2">
        <v>44167</v>
      </c>
      <c r="B735" s="1">
        <v>729.82</v>
      </c>
      <c r="C735" s="1">
        <v>536.33000000000004</v>
      </c>
      <c r="D735" s="7">
        <v>0.39</v>
      </c>
      <c r="E735" s="1">
        <v>12.4</v>
      </c>
      <c r="F735" s="5">
        <v>1544.77</v>
      </c>
      <c r="G735" s="5">
        <v>11298</v>
      </c>
      <c r="H735" s="5">
        <v>1268.7</v>
      </c>
      <c r="I735" s="5">
        <v>1031.05</v>
      </c>
      <c r="J735" s="5">
        <v>444.9</v>
      </c>
      <c r="K735" t="s">
        <v>22</v>
      </c>
      <c r="L735" t="s">
        <v>23</v>
      </c>
      <c r="M735">
        <v>122</v>
      </c>
      <c r="N735" s="8">
        <f t="shared" si="22"/>
        <v>0.83087275468367927</v>
      </c>
      <c r="O735" s="8">
        <f t="shared" si="23"/>
        <v>9.3302200731738713E-2</v>
      </c>
    </row>
    <row r="736" spans="1:15">
      <c r="A736" s="2">
        <v>43388</v>
      </c>
      <c r="B736" s="1">
        <v>727.02</v>
      </c>
      <c r="C736" s="1">
        <v>207.62</v>
      </c>
      <c r="D736" s="7">
        <v>0.27</v>
      </c>
      <c r="E736" s="1">
        <v>10</v>
      </c>
      <c r="F736" s="5">
        <v>2541.4699999999998</v>
      </c>
      <c r="G736" s="5">
        <v>12135</v>
      </c>
      <c r="H736" s="5">
        <v>1591.19</v>
      </c>
      <c r="I736" s="5">
        <v>1261.3399999999999</v>
      </c>
      <c r="J736" s="5">
        <v>247.95</v>
      </c>
      <c r="K736" t="s">
        <v>17</v>
      </c>
      <c r="L736" t="s">
        <v>18</v>
      </c>
      <c r="M736">
        <v>197</v>
      </c>
      <c r="N736" s="8">
        <f t="shared" si="22"/>
        <v>0.80967310824398675</v>
      </c>
      <c r="O736" s="8">
        <f t="shared" si="23"/>
        <v>0.10616759399313963</v>
      </c>
    </row>
    <row r="737" spans="1:15">
      <c r="A737" s="2">
        <v>43618</v>
      </c>
      <c r="B737" s="1">
        <v>469.67</v>
      </c>
      <c r="C737" s="1">
        <v>404.57</v>
      </c>
      <c r="D737" s="7">
        <v>0.4</v>
      </c>
      <c r="E737" s="1">
        <v>17.809999999999999</v>
      </c>
      <c r="F737" s="5">
        <v>3738.69</v>
      </c>
      <c r="G737" s="5">
        <v>7079</v>
      </c>
      <c r="H737" s="5">
        <v>1315.88</v>
      </c>
      <c r="I737" s="5">
        <v>1230.67</v>
      </c>
      <c r="J737" s="5">
        <v>295.67</v>
      </c>
      <c r="K737" t="s">
        <v>26</v>
      </c>
      <c r="L737" t="s">
        <v>25</v>
      </c>
      <c r="M737">
        <v>500</v>
      </c>
      <c r="N737" s="8">
        <f t="shared" si="22"/>
        <v>0.73543849442369513</v>
      </c>
      <c r="O737" s="8">
        <f t="shared" si="23"/>
        <v>0.13670699336661282</v>
      </c>
    </row>
    <row r="738" spans="1:15">
      <c r="A738" s="2">
        <v>43357</v>
      </c>
      <c r="B738" s="1">
        <v>522.76</v>
      </c>
      <c r="C738" s="1">
        <v>519.98</v>
      </c>
      <c r="D738" s="7">
        <v>0.37</v>
      </c>
      <c r="E738" s="1">
        <v>19.649999999999999</v>
      </c>
      <c r="F738" s="5">
        <v>2868.75</v>
      </c>
      <c r="G738" s="5">
        <v>17521</v>
      </c>
      <c r="H738" s="5">
        <v>1161.72</v>
      </c>
      <c r="I738" s="5">
        <v>1099.49</v>
      </c>
      <c r="J738" s="5">
        <v>301.56</v>
      </c>
      <c r="K738" t="s">
        <v>22</v>
      </c>
      <c r="L738" t="s">
        <v>20</v>
      </c>
      <c r="M738">
        <v>426</v>
      </c>
      <c r="N738" s="8">
        <f t="shared" si="22"/>
        <v>0.88569477323312196</v>
      </c>
      <c r="O738" s="8">
        <f t="shared" si="23"/>
        <v>5.8725491236823378E-2</v>
      </c>
    </row>
    <row r="739" spans="1:15">
      <c r="A739" s="2">
        <v>44048</v>
      </c>
      <c r="B739" s="1">
        <v>350.17</v>
      </c>
      <c r="C739" s="1">
        <v>662.23</v>
      </c>
      <c r="D739" s="7">
        <v>0.2</v>
      </c>
      <c r="E739" s="1">
        <v>3.45</v>
      </c>
      <c r="F739" s="5">
        <v>1073.19</v>
      </c>
      <c r="G739" s="5">
        <v>14584</v>
      </c>
      <c r="H739" s="5">
        <v>1180.83</v>
      </c>
      <c r="I739" s="5">
        <v>1131.29</v>
      </c>
      <c r="J739" s="5">
        <v>286.35000000000002</v>
      </c>
      <c r="K739" t="s">
        <v>17</v>
      </c>
      <c r="L739" t="s">
        <v>24</v>
      </c>
      <c r="M739">
        <v>280</v>
      </c>
      <c r="N739" s="8">
        <f t="shared" si="22"/>
        <v>0.86315674841324519</v>
      </c>
      <c r="O739" s="8">
        <f t="shared" si="23"/>
        <v>6.9887642843445716E-2</v>
      </c>
    </row>
    <row r="740" spans="1:15">
      <c r="A740" s="2">
        <v>42917</v>
      </c>
      <c r="B740" s="1">
        <v>451.05</v>
      </c>
      <c r="C740" s="1">
        <v>336.78</v>
      </c>
      <c r="D740" s="7">
        <v>0.21</v>
      </c>
      <c r="E740" s="1">
        <v>14.29</v>
      </c>
      <c r="F740" s="5">
        <v>2194.91</v>
      </c>
      <c r="G740" s="5">
        <v>9396</v>
      </c>
      <c r="H740" s="5">
        <v>1300.74</v>
      </c>
      <c r="I740" s="5">
        <v>1337.2</v>
      </c>
      <c r="J740" s="5">
        <v>481.77</v>
      </c>
      <c r="K740" t="s">
        <v>26</v>
      </c>
      <c r="L740" t="s">
        <v>18</v>
      </c>
      <c r="M740">
        <v>494</v>
      </c>
      <c r="N740" s="8">
        <f t="shared" si="22"/>
        <v>0.78079166091903396</v>
      </c>
      <c r="O740" s="8">
        <f t="shared" si="23"/>
        <v>0.10808928746528568</v>
      </c>
    </row>
    <row r="741" spans="1:15">
      <c r="A741" s="2">
        <v>43618</v>
      </c>
      <c r="B741" s="1">
        <v>764.58</v>
      </c>
      <c r="C741" s="1">
        <v>656.3</v>
      </c>
      <c r="D741" s="7">
        <v>0.13</v>
      </c>
      <c r="E741" s="1">
        <v>2.4900000000000002</v>
      </c>
      <c r="F741" s="5">
        <v>1636.34</v>
      </c>
      <c r="G741" s="5">
        <v>19584</v>
      </c>
      <c r="H741" s="5">
        <v>1696.18</v>
      </c>
      <c r="I741" s="5">
        <v>1034.6600000000001</v>
      </c>
      <c r="J741" s="5">
        <v>217.34</v>
      </c>
      <c r="K741" t="s">
        <v>22</v>
      </c>
      <c r="L741" t="s">
        <v>25</v>
      </c>
      <c r="M741">
        <v>237</v>
      </c>
      <c r="N741" s="8">
        <f t="shared" si="22"/>
        <v>0.87762224600310823</v>
      </c>
      <c r="O741" s="8">
        <f t="shared" si="23"/>
        <v>7.6011300103428936E-2</v>
      </c>
    </row>
    <row r="742" spans="1:15">
      <c r="A742" s="2">
        <v>43585</v>
      </c>
      <c r="B742" s="1">
        <v>632.1</v>
      </c>
      <c r="C742" s="1">
        <v>356.01</v>
      </c>
      <c r="D742" s="7">
        <v>0.18</v>
      </c>
      <c r="E742" s="1">
        <v>16.66</v>
      </c>
      <c r="F742" s="5">
        <v>1915.43</v>
      </c>
      <c r="G742" s="5">
        <v>22984</v>
      </c>
      <c r="H742" s="5">
        <v>2478.83</v>
      </c>
      <c r="I742" s="5">
        <v>1310.3699999999999</v>
      </c>
      <c r="J742" s="5">
        <v>456.97</v>
      </c>
      <c r="K742" t="s">
        <v>26</v>
      </c>
      <c r="L742" t="s">
        <v>23</v>
      </c>
      <c r="M742">
        <v>482</v>
      </c>
      <c r="N742" s="8">
        <f t="shared" si="22"/>
        <v>0.8584704107092167</v>
      </c>
      <c r="O742" s="8">
        <f t="shared" si="23"/>
        <v>9.2586242959377285E-2</v>
      </c>
    </row>
    <row r="743" spans="1:15">
      <c r="A743" s="2">
        <v>43001</v>
      </c>
      <c r="B743" s="1">
        <v>303.7</v>
      </c>
      <c r="C743" s="1">
        <v>393.47</v>
      </c>
      <c r="D743" s="7">
        <v>0.3</v>
      </c>
      <c r="E743" s="1">
        <v>4.41</v>
      </c>
      <c r="F743" s="5">
        <v>3250.38</v>
      </c>
      <c r="G743" s="5">
        <v>13924</v>
      </c>
      <c r="H743" s="5">
        <v>2009.41</v>
      </c>
      <c r="I743" s="5">
        <v>1146.9100000000001</v>
      </c>
      <c r="J743" s="5">
        <v>498.46</v>
      </c>
      <c r="K743" t="s">
        <v>19</v>
      </c>
      <c r="L743" t="s">
        <v>24</v>
      </c>
      <c r="M743">
        <v>308</v>
      </c>
      <c r="N743" s="8">
        <f t="shared" si="22"/>
        <v>0.81520720923261392</v>
      </c>
      <c r="O743" s="8">
        <f t="shared" si="23"/>
        <v>0.1176447513863909</v>
      </c>
    </row>
    <row r="744" spans="1:15">
      <c r="A744" s="2">
        <v>43874</v>
      </c>
      <c r="B744" s="1">
        <v>589.48</v>
      </c>
      <c r="C744" s="1">
        <v>673.58</v>
      </c>
      <c r="D744" s="7">
        <v>0.47</v>
      </c>
      <c r="E744" s="1">
        <v>14.1</v>
      </c>
      <c r="F744" s="5">
        <v>3858.32</v>
      </c>
      <c r="G744" s="5">
        <v>13412</v>
      </c>
      <c r="H744" s="5">
        <v>2330.9</v>
      </c>
      <c r="I744" s="5">
        <v>1438.9</v>
      </c>
      <c r="J744" s="5">
        <v>218.23</v>
      </c>
      <c r="K744" t="s">
        <v>17</v>
      </c>
      <c r="L744" t="s">
        <v>23</v>
      </c>
      <c r="M744">
        <v>415</v>
      </c>
      <c r="N744" s="8">
        <f t="shared" si="22"/>
        <v>0.78059341861737419</v>
      </c>
      <c r="O744" s="8">
        <f t="shared" si="23"/>
        <v>0.13566099011744986</v>
      </c>
    </row>
    <row r="745" spans="1:15">
      <c r="A745" s="2">
        <v>42847</v>
      </c>
      <c r="B745" s="1">
        <v>410.83</v>
      </c>
      <c r="C745" s="1">
        <v>277.42</v>
      </c>
      <c r="D745" s="7">
        <v>0.46</v>
      </c>
      <c r="E745" s="1">
        <v>10.93</v>
      </c>
      <c r="F745" s="5">
        <v>3351.5</v>
      </c>
      <c r="G745" s="5">
        <v>19649</v>
      </c>
      <c r="H745" s="5">
        <v>2041.25</v>
      </c>
      <c r="I745" s="5">
        <v>1153.46</v>
      </c>
      <c r="J745" s="5">
        <v>399.58</v>
      </c>
      <c r="K745" t="s">
        <v>15</v>
      </c>
      <c r="L745" t="s">
        <v>25</v>
      </c>
      <c r="M745">
        <v>122</v>
      </c>
      <c r="N745" s="8">
        <f t="shared" si="22"/>
        <v>0.86014924896174927</v>
      </c>
      <c r="O745" s="8">
        <f t="shared" si="23"/>
        <v>8.9357201610421433E-2</v>
      </c>
    </row>
    <row r="746" spans="1:15">
      <c r="A746" s="2">
        <v>43793</v>
      </c>
      <c r="B746" s="1">
        <v>615.54999999999995</v>
      </c>
      <c r="C746" s="1">
        <v>687.41</v>
      </c>
      <c r="D746" s="7">
        <v>0.15</v>
      </c>
      <c r="E746" s="1">
        <v>4.1500000000000004</v>
      </c>
      <c r="F746" s="5">
        <v>2903.53</v>
      </c>
      <c r="G746" s="5">
        <v>22818</v>
      </c>
      <c r="H746" s="5">
        <v>1907.63</v>
      </c>
      <c r="I746" s="5">
        <v>1350.22</v>
      </c>
      <c r="J746" s="5">
        <v>245.33</v>
      </c>
      <c r="K746" t="s">
        <v>15</v>
      </c>
      <c r="L746" t="s">
        <v>24</v>
      </c>
      <c r="M746">
        <v>364</v>
      </c>
      <c r="N746" s="8">
        <f t="shared" si="22"/>
        <v>0.8750625578840191</v>
      </c>
      <c r="O746" s="8">
        <f t="shared" si="23"/>
        <v>7.3156963243767692E-2</v>
      </c>
    </row>
    <row r="747" spans="1:15">
      <c r="A747" s="2">
        <v>42968</v>
      </c>
      <c r="B747" s="1">
        <v>709</v>
      </c>
      <c r="C747" s="1">
        <v>339.99</v>
      </c>
      <c r="D747" s="7">
        <v>0.36</v>
      </c>
      <c r="E747" s="1">
        <v>4.13</v>
      </c>
      <c r="F747" s="5">
        <v>2038.41</v>
      </c>
      <c r="G747" s="5">
        <v>16689</v>
      </c>
      <c r="H747" s="5">
        <v>1490.66</v>
      </c>
      <c r="I747" s="5">
        <v>1497.12</v>
      </c>
      <c r="J747" s="5">
        <v>413.98</v>
      </c>
      <c r="K747" t="s">
        <v>22</v>
      </c>
      <c r="L747" t="s">
        <v>16</v>
      </c>
      <c r="M747">
        <v>479</v>
      </c>
      <c r="N747" s="8">
        <f t="shared" si="22"/>
        <v>0.84815706634927057</v>
      </c>
      <c r="O747" s="8">
        <f t="shared" si="23"/>
        <v>7.5757313950758215E-2</v>
      </c>
    </row>
    <row r="748" spans="1:15">
      <c r="A748" s="2">
        <v>43297</v>
      </c>
      <c r="B748" s="1">
        <v>620.87</v>
      </c>
      <c r="C748" s="1">
        <v>689.4</v>
      </c>
      <c r="D748" s="7">
        <v>0.19</v>
      </c>
      <c r="E748" s="1">
        <v>7.4</v>
      </c>
      <c r="F748" s="5">
        <v>2977.97</v>
      </c>
      <c r="G748" s="5">
        <v>5440</v>
      </c>
      <c r="H748" s="5">
        <v>2245.2399999999998</v>
      </c>
      <c r="I748" s="5">
        <v>1096.4100000000001</v>
      </c>
      <c r="J748" s="5">
        <v>383.99</v>
      </c>
      <c r="K748" t="s">
        <v>19</v>
      </c>
      <c r="L748" t="s">
        <v>20</v>
      </c>
      <c r="M748">
        <v>381</v>
      </c>
      <c r="N748" s="8">
        <f t="shared" si="22"/>
        <v>0.61947356134667175</v>
      </c>
      <c r="O748" s="8">
        <f t="shared" si="23"/>
        <v>0.25567404758786788</v>
      </c>
    </row>
    <row r="749" spans="1:15">
      <c r="A749" s="2">
        <v>43889</v>
      </c>
      <c r="B749" s="1">
        <v>569.5</v>
      </c>
      <c r="C749" s="1">
        <v>518.27</v>
      </c>
      <c r="D749" s="7">
        <v>0.46</v>
      </c>
      <c r="E749" s="1">
        <v>5.8</v>
      </c>
      <c r="F749" s="5">
        <v>3583.61</v>
      </c>
      <c r="G749" s="5">
        <v>6849</v>
      </c>
      <c r="H749" s="5">
        <v>1365.36</v>
      </c>
      <c r="I749" s="5">
        <v>1419.9</v>
      </c>
      <c r="J749" s="5">
        <v>475.24</v>
      </c>
      <c r="K749" t="s">
        <v>22</v>
      </c>
      <c r="L749" t="s">
        <v>25</v>
      </c>
      <c r="M749">
        <v>359</v>
      </c>
      <c r="N749" s="8">
        <f t="shared" si="22"/>
        <v>0.7109004739336493</v>
      </c>
      <c r="O749" s="8">
        <f t="shared" si="23"/>
        <v>0.14171923946416226</v>
      </c>
    </row>
    <row r="750" spans="1:15">
      <c r="A750" s="2">
        <v>43894</v>
      </c>
      <c r="B750" s="1">
        <v>509</v>
      </c>
      <c r="C750" s="1">
        <v>355.84</v>
      </c>
      <c r="D750" s="7">
        <v>0.22</v>
      </c>
      <c r="E750" s="1">
        <v>3.05</v>
      </c>
      <c r="F750" s="5">
        <v>2976.3</v>
      </c>
      <c r="G750" s="5">
        <v>21515</v>
      </c>
      <c r="H750" s="5">
        <v>1212.6400000000001</v>
      </c>
      <c r="I750" s="5">
        <v>1447.81</v>
      </c>
      <c r="J750" s="5">
        <v>206.47</v>
      </c>
      <c r="K750" t="s">
        <v>15</v>
      </c>
      <c r="L750" t="s">
        <v>21</v>
      </c>
      <c r="M750">
        <v>453</v>
      </c>
      <c r="N750" s="8">
        <f t="shared" si="22"/>
        <v>0.88995241039980644</v>
      </c>
      <c r="O750" s="8">
        <f t="shared" si="23"/>
        <v>5.0159976339633802E-2</v>
      </c>
    </row>
    <row r="751" spans="1:15">
      <c r="A751" s="2">
        <v>43102</v>
      </c>
      <c r="B751" s="1">
        <v>664.76</v>
      </c>
      <c r="C751" s="1">
        <v>264.97000000000003</v>
      </c>
      <c r="D751" s="7">
        <v>0.24</v>
      </c>
      <c r="E751" s="1">
        <v>8.91</v>
      </c>
      <c r="F751" s="5">
        <v>3927.3</v>
      </c>
      <c r="G751" s="5">
        <v>11279</v>
      </c>
      <c r="H751" s="5">
        <v>2152.9899999999998</v>
      </c>
      <c r="I751" s="5">
        <v>1141.1400000000001</v>
      </c>
      <c r="J751" s="5">
        <v>310.27</v>
      </c>
      <c r="K751" t="s">
        <v>22</v>
      </c>
      <c r="L751" t="s">
        <v>24</v>
      </c>
      <c r="M751">
        <v>323</v>
      </c>
      <c r="N751" s="8">
        <f t="shared" si="22"/>
        <v>0.77395864855387964</v>
      </c>
      <c r="O751" s="8">
        <f t="shared" si="23"/>
        <v>0.1477369652229823</v>
      </c>
    </row>
    <row r="752" spans="1:15">
      <c r="A752" s="2">
        <v>43935</v>
      </c>
      <c r="B752" s="1">
        <v>644.49</v>
      </c>
      <c r="C752" s="1">
        <v>589.94000000000005</v>
      </c>
      <c r="D752" s="7">
        <v>0.46</v>
      </c>
      <c r="E752" s="1">
        <v>14.01</v>
      </c>
      <c r="F752" s="5">
        <v>2689.56</v>
      </c>
      <c r="G752" s="5">
        <v>7106</v>
      </c>
      <c r="H752" s="5">
        <v>1634.02</v>
      </c>
      <c r="I752" s="5">
        <v>1281.01</v>
      </c>
      <c r="J752" s="5">
        <v>266.68</v>
      </c>
      <c r="K752" t="s">
        <v>19</v>
      </c>
      <c r="L752" t="s">
        <v>16</v>
      </c>
      <c r="M752">
        <v>247</v>
      </c>
      <c r="N752" s="8">
        <f t="shared" si="22"/>
        <v>0.70910874431071447</v>
      </c>
      <c r="O752" s="8">
        <f t="shared" si="23"/>
        <v>0.16305908674058453</v>
      </c>
    </row>
    <row r="753" spans="1:15">
      <c r="A753" s="2">
        <v>43053</v>
      </c>
      <c r="B753" s="1">
        <v>667.52</v>
      </c>
      <c r="C753" s="1">
        <v>202.53</v>
      </c>
      <c r="D753" s="7">
        <v>0.44</v>
      </c>
      <c r="E753" s="1">
        <v>4.3499999999999996</v>
      </c>
      <c r="F753" s="5">
        <v>1992.52</v>
      </c>
      <c r="G753" s="5">
        <v>23675</v>
      </c>
      <c r="H753" s="5">
        <v>1558.82</v>
      </c>
      <c r="I753" s="5">
        <v>1441.06</v>
      </c>
      <c r="J753" s="5">
        <v>252.51</v>
      </c>
      <c r="K753" t="s">
        <v>22</v>
      </c>
      <c r="L753" t="s">
        <v>16</v>
      </c>
      <c r="M753">
        <v>161</v>
      </c>
      <c r="N753" s="8">
        <f t="shared" si="22"/>
        <v>0.88753913794551276</v>
      </c>
      <c r="O753" s="8">
        <f t="shared" si="23"/>
        <v>5.8437751172638823E-2</v>
      </c>
    </row>
    <row r="754" spans="1:15">
      <c r="A754" s="2">
        <v>43667</v>
      </c>
      <c r="B754" s="1">
        <v>759.76</v>
      </c>
      <c r="C754" s="1">
        <v>245.05</v>
      </c>
      <c r="D754" s="7">
        <v>0.41</v>
      </c>
      <c r="E754" s="1">
        <v>11.92</v>
      </c>
      <c r="F754" s="5">
        <v>2309.7600000000002</v>
      </c>
      <c r="G754" s="5">
        <v>21788</v>
      </c>
      <c r="H754" s="5">
        <v>1539.06</v>
      </c>
      <c r="I754" s="5">
        <v>1297.3</v>
      </c>
      <c r="J754" s="5">
        <v>485.03</v>
      </c>
      <c r="K754" t="s">
        <v>19</v>
      </c>
      <c r="L754" t="s">
        <v>20</v>
      </c>
      <c r="M754">
        <v>420</v>
      </c>
      <c r="N754" s="8">
        <f t="shared" si="22"/>
        <v>0.88481487437643047</v>
      </c>
      <c r="O754" s="8">
        <f t="shared" si="23"/>
        <v>6.2501522882219065E-2</v>
      </c>
    </row>
    <row r="755" spans="1:15">
      <c r="A755" s="2">
        <v>42812</v>
      </c>
      <c r="B755" s="1">
        <v>561</v>
      </c>
      <c r="C755" s="1">
        <v>559.89</v>
      </c>
      <c r="D755" s="7">
        <v>0.21</v>
      </c>
      <c r="E755" s="1">
        <v>4.2699999999999996</v>
      </c>
      <c r="F755" s="5">
        <v>3342.61</v>
      </c>
      <c r="G755" s="5">
        <v>19503</v>
      </c>
      <c r="H755" s="5">
        <v>1271.07</v>
      </c>
      <c r="I755" s="5">
        <v>1332.69</v>
      </c>
      <c r="J755" s="5">
        <v>393.46</v>
      </c>
      <c r="K755" t="s">
        <v>15</v>
      </c>
      <c r="L755" t="s">
        <v>21</v>
      </c>
      <c r="M755">
        <v>138</v>
      </c>
      <c r="N755" s="8">
        <f t="shared" si="22"/>
        <v>0.88221883261047762</v>
      </c>
      <c r="O755" s="8">
        <f t="shared" si="23"/>
        <v>5.7496892353289218E-2</v>
      </c>
    </row>
    <row r="756" spans="1:15">
      <c r="A756" s="2">
        <v>43543</v>
      </c>
      <c r="B756" s="1">
        <v>495.63</v>
      </c>
      <c r="C756" s="1">
        <v>654.20000000000005</v>
      </c>
      <c r="D756" s="7">
        <v>0.47</v>
      </c>
      <c r="E756" s="1">
        <v>14.46</v>
      </c>
      <c r="F756" s="5">
        <v>3821.85</v>
      </c>
      <c r="G756" s="5">
        <v>15645</v>
      </c>
      <c r="H756" s="5">
        <v>1240.57</v>
      </c>
      <c r="I756" s="5">
        <v>1152.93</v>
      </c>
      <c r="J756" s="5">
        <v>272.38</v>
      </c>
      <c r="K756" t="s">
        <v>26</v>
      </c>
      <c r="L756" t="s">
        <v>21</v>
      </c>
      <c r="M756">
        <v>348</v>
      </c>
      <c r="N756" s="8">
        <f t="shared" si="22"/>
        <v>0.86731158355739113</v>
      </c>
      <c r="O756" s="8">
        <f t="shared" si="23"/>
        <v>6.8773456773013275E-2</v>
      </c>
    </row>
    <row r="757" spans="1:15">
      <c r="A757" s="2">
        <v>43641</v>
      </c>
      <c r="B757" s="1">
        <v>294.86</v>
      </c>
      <c r="C757" s="1">
        <v>210.39</v>
      </c>
      <c r="D757" s="7">
        <v>0.31</v>
      </c>
      <c r="E757" s="1">
        <v>11.39</v>
      </c>
      <c r="F757" s="5">
        <v>3428.39</v>
      </c>
      <c r="G757" s="5">
        <v>8678</v>
      </c>
      <c r="H757" s="5">
        <v>1496.49</v>
      </c>
      <c r="I757" s="5">
        <v>1153.97</v>
      </c>
      <c r="J757" s="5">
        <v>424.12</v>
      </c>
      <c r="K757" t="s">
        <v>26</v>
      </c>
      <c r="L757" t="s">
        <v>21</v>
      </c>
      <c r="M757">
        <v>488</v>
      </c>
      <c r="N757" s="8">
        <f t="shared" si="22"/>
        <v>0.76603527752227585</v>
      </c>
      <c r="O757" s="8">
        <f t="shared" si="23"/>
        <v>0.13210003831059122</v>
      </c>
    </row>
    <row r="758" spans="1:15">
      <c r="A758" s="2">
        <v>43020</v>
      </c>
      <c r="B758" s="1">
        <v>492.05</v>
      </c>
      <c r="C758" s="1">
        <v>589.46</v>
      </c>
      <c r="D758" s="7">
        <v>0.28999999999999998</v>
      </c>
      <c r="E758" s="1">
        <v>17.84</v>
      </c>
      <c r="F758" s="5">
        <v>2865.77</v>
      </c>
      <c r="G758" s="5">
        <v>15088</v>
      </c>
      <c r="H758" s="5">
        <v>1710.18</v>
      </c>
      <c r="I758" s="5">
        <v>1313.54</v>
      </c>
      <c r="J758" s="5">
        <v>440.7</v>
      </c>
      <c r="K758" t="s">
        <v>15</v>
      </c>
      <c r="L758" t="s">
        <v>24</v>
      </c>
      <c r="M758">
        <v>264</v>
      </c>
      <c r="N758" s="8">
        <f t="shared" si="22"/>
        <v>0.83305174770811385</v>
      </c>
      <c r="O758" s="8">
        <f t="shared" si="23"/>
        <v>9.4423942066242189E-2</v>
      </c>
    </row>
    <row r="759" spans="1:15">
      <c r="A759" s="2">
        <v>42984</v>
      </c>
      <c r="B759" s="1">
        <v>777.69</v>
      </c>
      <c r="C759" s="1">
        <v>482.92</v>
      </c>
      <c r="D759" s="7">
        <v>0.12</v>
      </c>
      <c r="E759" s="1">
        <v>2.76</v>
      </c>
      <c r="F759" s="5">
        <v>3318.52</v>
      </c>
      <c r="G759" s="5">
        <v>11653</v>
      </c>
      <c r="H759" s="5">
        <v>1096.78</v>
      </c>
      <c r="I759" s="5">
        <v>1457.66</v>
      </c>
      <c r="J759" s="5">
        <v>300.43</v>
      </c>
      <c r="K759" t="s">
        <v>15</v>
      </c>
      <c r="L759" t="s">
        <v>18</v>
      </c>
      <c r="M759">
        <v>137</v>
      </c>
      <c r="N759" s="8">
        <f t="shared" si="22"/>
        <v>0.82020406209704211</v>
      </c>
      <c r="O759" s="8">
        <f t="shared" si="23"/>
        <v>7.7197580985737049E-2</v>
      </c>
    </row>
    <row r="760" spans="1:15">
      <c r="A760" s="2">
        <v>43361</v>
      </c>
      <c r="B760" s="1">
        <v>619.03</v>
      </c>
      <c r="C760" s="1">
        <v>694.39</v>
      </c>
      <c r="D760" s="7">
        <v>0.34</v>
      </c>
      <c r="E760" s="1">
        <v>5.08</v>
      </c>
      <c r="F760" s="5">
        <v>3458.58</v>
      </c>
      <c r="G760" s="5">
        <v>12973</v>
      </c>
      <c r="H760" s="5">
        <v>2331.9899999999998</v>
      </c>
      <c r="I760" s="5">
        <v>1044.9000000000001</v>
      </c>
      <c r="J760" s="5">
        <v>219.59</v>
      </c>
      <c r="K760" t="s">
        <v>17</v>
      </c>
      <c r="L760" t="s">
        <v>18</v>
      </c>
      <c r="M760">
        <v>470</v>
      </c>
      <c r="N760" s="8">
        <f t="shared" si="22"/>
        <v>0.79346099576205098</v>
      </c>
      <c r="O760" s="8">
        <f t="shared" si="23"/>
        <v>0.14263031739051454</v>
      </c>
    </row>
    <row r="761" spans="1:15">
      <c r="A761" s="2">
        <v>43425</v>
      </c>
      <c r="B761" s="1">
        <v>586.11</v>
      </c>
      <c r="C761" s="1">
        <v>682.29</v>
      </c>
      <c r="D761" s="7">
        <v>0.27</v>
      </c>
      <c r="E761" s="1">
        <v>14.9</v>
      </c>
      <c r="F761" s="5">
        <v>3245.19</v>
      </c>
      <c r="G761" s="5">
        <v>23540</v>
      </c>
      <c r="H761" s="5">
        <v>2136.86</v>
      </c>
      <c r="I761" s="5">
        <v>1312.57</v>
      </c>
      <c r="J761" s="5">
        <v>209.83</v>
      </c>
      <c r="K761" t="s">
        <v>26</v>
      </c>
      <c r="L761" t="s">
        <v>25</v>
      </c>
      <c r="M761">
        <v>309</v>
      </c>
      <c r="N761" s="8">
        <f t="shared" si="22"/>
        <v>0.8721932993768301</v>
      </c>
      <c r="O761" s="8">
        <f t="shared" si="23"/>
        <v>7.9173958101375244E-2</v>
      </c>
    </row>
    <row r="762" spans="1:15">
      <c r="A762" s="2">
        <v>43121</v>
      </c>
      <c r="B762" s="1">
        <v>244.03</v>
      </c>
      <c r="C762" s="1">
        <v>314.77</v>
      </c>
      <c r="D762" s="7">
        <v>0.41</v>
      </c>
      <c r="E762" s="1">
        <v>7.04</v>
      </c>
      <c r="F762" s="5">
        <v>3743.25</v>
      </c>
      <c r="G762" s="5">
        <v>10358</v>
      </c>
      <c r="H762" s="5">
        <v>1172.08</v>
      </c>
      <c r="I762" s="5">
        <v>1059.57</v>
      </c>
      <c r="J762" s="5">
        <v>416.17</v>
      </c>
      <c r="K762" t="s">
        <v>15</v>
      </c>
      <c r="L762" t="s">
        <v>20</v>
      </c>
      <c r="M762">
        <v>214</v>
      </c>
      <c r="N762" s="8">
        <f t="shared" si="22"/>
        <v>0.82273931364255559</v>
      </c>
      <c r="O762" s="8">
        <f t="shared" si="23"/>
        <v>9.3098696151203558E-2</v>
      </c>
    </row>
    <row r="763" spans="1:15">
      <c r="A763" s="2">
        <v>43558</v>
      </c>
      <c r="B763" s="1">
        <v>638.41</v>
      </c>
      <c r="C763" s="1">
        <v>383.26</v>
      </c>
      <c r="D763" s="7">
        <v>0.19</v>
      </c>
      <c r="E763" s="1">
        <v>1.95</v>
      </c>
      <c r="F763" s="5">
        <v>3972.7</v>
      </c>
      <c r="G763" s="5">
        <v>23555</v>
      </c>
      <c r="H763" s="5">
        <v>1708.96</v>
      </c>
      <c r="I763" s="5">
        <v>1484.3</v>
      </c>
      <c r="J763" s="5">
        <v>377.51</v>
      </c>
      <c r="K763" t="s">
        <v>19</v>
      </c>
      <c r="L763" t="s">
        <v>23</v>
      </c>
      <c r="M763">
        <v>217</v>
      </c>
      <c r="N763" s="8">
        <f t="shared" si="22"/>
        <v>0.88061802898581076</v>
      </c>
      <c r="O763" s="8">
        <f t="shared" si="23"/>
        <v>6.3890511008940401E-2</v>
      </c>
    </row>
    <row r="764" spans="1:15">
      <c r="A764" s="2">
        <v>42845</v>
      </c>
      <c r="B764" s="1">
        <v>705.09</v>
      </c>
      <c r="C764" s="1">
        <v>230.04</v>
      </c>
      <c r="D764" s="7">
        <v>0.37</v>
      </c>
      <c r="E764" s="1">
        <v>11.57</v>
      </c>
      <c r="F764" s="5">
        <v>2765.14</v>
      </c>
      <c r="G764" s="5">
        <v>19291</v>
      </c>
      <c r="H764" s="5">
        <v>1771.51</v>
      </c>
      <c r="I764" s="5">
        <v>1335.02</v>
      </c>
      <c r="J764" s="5">
        <v>299.12</v>
      </c>
      <c r="K764" t="s">
        <v>22</v>
      </c>
      <c r="L764" t="s">
        <v>18</v>
      </c>
      <c r="M764">
        <v>197</v>
      </c>
      <c r="N764" s="8">
        <f t="shared" si="22"/>
        <v>0.86130033088470026</v>
      </c>
      <c r="O764" s="8">
        <f t="shared" si="23"/>
        <v>7.9093989381864876E-2</v>
      </c>
    </row>
    <row r="765" spans="1:15">
      <c r="A765" s="2">
        <v>43387</v>
      </c>
      <c r="B765" s="1">
        <v>572.84</v>
      </c>
      <c r="C765" s="1">
        <v>424.55</v>
      </c>
      <c r="D765" s="7">
        <v>0.26</v>
      </c>
      <c r="E765" s="1">
        <v>17.559999999999999</v>
      </c>
      <c r="F765" s="5">
        <v>2927.37</v>
      </c>
      <c r="G765" s="5">
        <v>21171</v>
      </c>
      <c r="H765" s="5">
        <v>1321.86</v>
      </c>
      <c r="I765" s="5">
        <v>1369.7</v>
      </c>
      <c r="J765" s="5">
        <v>234.9</v>
      </c>
      <c r="K765" t="s">
        <v>22</v>
      </c>
      <c r="L765" t="s">
        <v>20</v>
      </c>
      <c r="M765">
        <v>344</v>
      </c>
      <c r="N765" s="8">
        <f t="shared" si="22"/>
        <v>0.88720573148899362</v>
      </c>
      <c r="O765" s="8">
        <f t="shared" si="23"/>
        <v>5.5394727137406875E-2</v>
      </c>
    </row>
    <row r="766" spans="1:15">
      <c r="A766" s="2">
        <v>43983</v>
      </c>
      <c r="B766" s="1">
        <v>430.07</v>
      </c>
      <c r="C766" s="1">
        <v>485.36</v>
      </c>
      <c r="D766" s="7">
        <v>0.28999999999999998</v>
      </c>
      <c r="E766" s="1">
        <v>6.26</v>
      </c>
      <c r="F766" s="5">
        <v>3053.36</v>
      </c>
      <c r="G766" s="5">
        <v>6578</v>
      </c>
      <c r="H766" s="5">
        <v>2028.15</v>
      </c>
      <c r="I766" s="5">
        <v>1175.96</v>
      </c>
      <c r="J766" s="5">
        <v>478.62</v>
      </c>
      <c r="K766" t="s">
        <v>26</v>
      </c>
      <c r="L766" t="s">
        <v>16</v>
      </c>
      <c r="M766">
        <v>469</v>
      </c>
      <c r="N766" s="8">
        <f t="shared" si="22"/>
        <v>0.67245205788935103</v>
      </c>
      <c r="O766" s="8">
        <f t="shared" si="23"/>
        <v>0.20733256935364661</v>
      </c>
    </row>
    <row r="767" spans="1:15">
      <c r="A767" s="2">
        <v>43655</v>
      </c>
      <c r="B767" s="1">
        <v>331.7</v>
      </c>
      <c r="C767" s="1">
        <v>518.78</v>
      </c>
      <c r="D767" s="7">
        <v>0.48</v>
      </c>
      <c r="E767" s="1">
        <v>7.19</v>
      </c>
      <c r="F767" s="5">
        <v>2639.36</v>
      </c>
      <c r="G767" s="5">
        <v>6315</v>
      </c>
      <c r="H767" s="5">
        <v>1515.43</v>
      </c>
      <c r="I767" s="5">
        <v>1397.59</v>
      </c>
      <c r="J767" s="5">
        <v>423.68</v>
      </c>
      <c r="K767" t="s">
        <v>17</v>
      </c>
      <c r="L767" t="s">
        <v>21</v>
      </c>
      <c r="M767">
        <v>490</v>
      </c>
      <c r="N767" s="8">
        <f t="shared" si="22"/>
        <v>0.68432881593234518</v>
      </c>
      <c r="O767" s="8">
        <f t="shared" si="23"/>
        <v>0.16422049367036481</v>
      </c>
    </row>
    <row r="768" spans="1:15">
      <c r="A768" s="2">
        <v>43318</v>
      </c>
      <c r="B768" s="1">
        <v>563.12</v>
      </c>
      <c r="C768" s="1">
        <v>347.73</v>
      </c>
      <c r="D768" s="7">
        <v>0.49</v>
      </c>
      <c r="E768" s="1">
        <v>13.04</v>
      </c>
      <c r="F768" s="5">
        <v>3153.07</v>
      </c>
      <c r="G768" s="5">
        <v>11526</v>
      </c>
      <c r="H768" s="5">
        <v>2421.54</v>
      </c>
      <c r="I768" s="5">
        <v>1207.0999999999999</v>
      </c>
      <c r="J768" s="5">
        <v>482.42</v>
      </c>
      <c r="K768" t="s">
        <v>17</v>
      </c>
      <c r="L768" t="s">
        <v>21</v>
      </c>
      <c r="M768">
        <v>189</v>
      </c>
      <c r="N768" s="8">
        <f t="shared" si="22"/>
        <v>0.76055914228249555</v>
      </c>
      <c r="O768" s="8">
        <f t="shared" si="23"/>
        <v>0.15978868518156814</v>
      </c>
    </row>
    <row r="769" spans="1:15">
      <c r="A769" s="2">
        <v>44028</v>
      </c>
      <c r="B769" s="1">
        <v>709.64</v>
      </c>
      <c r="C769" s="1">
        <v>621.21</v>
      </c>
      <c r="D769" s="7">
        <v>0.17</v>
      </c>
      <c r="E769" s="1">
        <v>16.010000000000002</v>
      </c>
      <c r="F769" s="5">
        <v>2555.15</v>
      </c>
      <c r="G769" s="5">
        <v>12481</v>
      </c>
      <c r="H769" s="5">
        <v>1728.65</v>
      </c>
      <c r="I769" s="5">
        <v>1376.32</v>
      </c>
      <c r="J769" s="5">
        <v>445.8</v>
      </c>
      <c r="K769" t="s">
        <v>22</v>
      </c>
      <c r="L769" t="s">
        <v>24</v>
      </c>
      <c r="M769">
        <v>279</v>
      </c>
      <c r="N769" s="8">
        <f t="shared" si="22"/>
        <v>0.80078429510643234</v>
      </c>
      <c r="O769" s="8">
        <f t="shared" si="23"/>
        <v>0.11091064592065814</v>
      </c>
    </row>
    <row r="770" spans="1:15">
      <c r="A770" s="2">
        <v>43292</v>
      </c>
      <c r="B770" s="1">
        <v>430.25</v>
      </c>
      <c r="C770" s="1">
        <v>210.12</v>
      </c>
      <c r="D770" s="7">
        <v>0.4</v>
      </c>
      <c r="E770" s="1">
        <v>5.8</v>
      </c>
      <c r="F770" s="5">
        <v>3928.12</v>
      </c>
      <c r="G770" s="5">
        <v>10201</v>
      </c>
      <c r="H770" s="5">
        <v>2069.08</v>
      </c>
      <c r="I770" s="5">
        <v>1358.67</v>
      </c>
      <c r="J770" s="5">
        <v>490.35</v>
      </c>
      <c r="K770" t="s">
        <v>19</v>
      </c>
      <c r="L770" t="s">
        <v>21</v>
      </c>
      <c r="M770">
        <v>144</v>
      </c>
      <c r="N770" s="8">
        <f t="shared" si="22"/>
        <v>0.74849124094285979</v>
      </c>
      <c r="O770" s="8">
        <f t="shared" si="23"/>
        <v>0.15181729799137852</v>
      </c>
    </row>
    <row r="771" spans="1:15">
      <c r="A771" s="2">
        <v>44165</v>
      </c>
      <c r="B771" s="1">
        <v>772.22</v>
      </c>
      <c r="C771" s="1">
        <v>583.28</v>
      </c>
      <c r="D771" s="7">
        <v>0.37</v>
      </c>
      <c r="E771" s="1">
        <v>13.94</v>
      </c>
      <c r="F771" s="5">
        <v>2875.32</v>
      </c>
      <c r="G771" s="5">
        <v>4257</v>
      </c>
      <c r="H771" s="5">
        <v>2259.0500000000002</v>
      </c>
      <c r="I771" s="5">
        <v>1022.11</v>
      </c>
      <c r="J771" s="5">
        <v>287.58</v>
      </c>
      <c r="K771" t="s">
        <v>17</v>
      </c>
      <c r="L771" t="s">
        <v>21</v>
      </c>
      <c r="M771">
        <v>494</v>
      </c>
      <c r="N771" s="8">
        <f t="shared" ref="N771:N834" si="24">G771/(G771+H771+I771)</f>
        <v>0.56472667069948101</v>
      </c>
      <c r="O771" s="8">
        <f t="shared" ref="O771:O834" si="25">H771/(G771+H771+I771)</f>
        <v>0.2996818852345931</v>
      </c>
    </row>
    <row r="772" spans="1:15">
      <c r="A772" s="2">
        <v>43473</v>
      </c>
      <c r="B772" s="1">
        <v>429.28</v>
      </c>
      <c r="C772" s="1">
        <v>391.56</v>
      </c>
      <c r="D772" s="7">
        <v>0.13</v>
      </c>
      <c r="E772" s="1">
        <v>19.59</v>
      </c>
      <c r="F772" s="5">
        <v>2754.78</v>
      </c>
      <c r="G772" s="5">
        <v>14941</v>
      </c>
      <c r="H772" s="5">
        <v>1293.6600000000001</v>
      </c>
      <c r="I772" s="5">
        <v>1319.14</v>
      </c>
      <c r="J772" s="5">
        <v>283.05</v>
      </c>
      <c r="K772" t="s">
        <v>17</v>
      </c>
      <c r="L772" t="s">
        <v>24</v>
      </c>
      <c r="M772">
        <v>400</v>
      </c>
      <c r="N772" s="8">
        <f t="shared" si="24"/>
        <v>0.85115473572673728</v>
      </c>
      <c r="O772" s="8">
        <f t="shared" si="25"/>
        <v>7.3696863357221809E-2</v>
      </c>
    </row>
    <row r="773" spans="1:15">
      <c r="A773" s="2">
        <v>43008</v>
      </c>
      <c r="B773" s="1">
        <v>791.32</v>
      </c>
      <c r="C773" s="1">
        <v>567.70000000000005</v>
      </c>
      <c r="D773" s="7">
        <v>0.39</v>
      </c>
      <c r="E773" s="1">
        <v>5.54</v>
      </c>
      <c r="F773" s="5">
        <v>3967.99</v>
      </c>
      <c r="G773" s="5">
        <v>21745</v>
      </c>
      <c r="H773" s="5">
        <v>1938.5</v>
      </c>
      <c r="I773" s="5">
        <v>1421.19</v>
      </c>
      <c r="J773" s="5">
        <v>235.57</v>
      </c>
      <c r="K773" t="s">
        <v>22</v>
      </c>
      <c r="L773" t="s">
        <v>21</v>
      </c>
      <c r="M773">
        <v>195</v>
      </c>
      <c r="N773" s="8">
        <f t="shared" si="24"/>
        <v>0.8661728147210741</v>
      </c>
      <c r="O773" s="8">
        <f t="shared" si="25"/>
        <v>7.7216647566649907E-2</v>
      </c>
    </row>
    <row r="774" spans="1:15">
      <c r="A774" s="2">
        <v>43166</v>
      </c>
      <c r="B774" s="1">
        <v>458.25</v>
      </c>
      <c r="C774" s="1">
        <v>690.67</v>
      </c>
      <c r="D774" s="7">
        <v>0.21</v>
      </c>
      <c r="E774" s="1">
        <v>19.350000000000001</v>
      </c>
      <c r="F774" s="5">
        <v>2663.65</v>
      </c>
      <c r="G774" s="5">
        <v>17895</v>
      </c>
      <c r="H774" s="5">
        <v>1459.92</v>
      </c>
      <c r="I774" s="5">
        <v>1278.1400000000001</v>
      </c>
      <c r="J774" s="5">
        <v>418.6</v>
      </c>
      <c r="K774" t="s">
        <v>26</v>
      </c>
      <c r="L774" t="s">
        <v>23</v>
      </c>
      <c r="M774">
        <v>469</v>
      </c>
      <c r="N774" s="8">
        <f t="shared" si="24"/>
        <v>0.8672974343117309</v>
      </c>
      <c r="O774" s="8">
        <f t="shared" si="25"/>
        <v>7.0756349276355532E-2</v>
      </c>
    </row>
    <row r="775" spans="1:15">
      <c r="A775" s="2">
        <v>42949</v>
      </c>
      <c r="B775" s="1">
        <v>483.75</v>
      </c>
      <c r="C775" s="1">
        <v>666.58</v>
      </c>
      <c r="D775" s="7">
        <v>0.43</v>
      </c>
      <c r="E775" s="1">
        <v>2.65</v>
      </c>
      <c r="F775" s="5">
        <v>3497.43</v>
      </c>
      <c r="G775" s="5">
        <v>20357</v>
      </c>
      <c r="H775" s="5">
        <v>1112.8800000000001</v>
      </c>
      <c r="I775" s="5">
        <v>1320.76</v>
      </c>
      <c r="J775" s="5">
        <v>220.64</v>
      </c>
      <c r="K775" t="s">
        <v>22</v>
      </c>
      <c r="L775" t="s">
        <v>24</v>
      </c>
      <c r="M775">
        <v>142</v>
      </c>
      <c r="N775" s="8">
        <f t="shared" si="24"/>
        <v>0.89321756650976014</v>
      </c>
      <c r="O775" s="8">
        <f t="shared" si="25"/>
        <v>4.8830572550836664E-2</v>
      </c>
    </row>
    <row r="776" spans="1:15">
      <c r="A776" s="2">
        <v>44173</v>
      </c>
      <c r="B776" s="1">
        <v>645.12</v>
      </c>
      <c r="C776" s="1">
        <v>390.2</v>
      </c>
      <c r="D776" s="7">
        <v>0.24</v>
      </c>
      <c r="E776" s="1">
        <v>19.3</v>
      </c>
      <c r="F776" s="5">
        <v>2120.1999999999998</v>
      </c>
      <c r="G776" s="5">
        <v>17920</v>
      </c>
      <c r="H776" s="5">
        <v>2486.12</v>
      </c>
      <c r="I776" s="5">
        <v>1371.48</v>
      </c>
      <c r="J776" s="5">
        <v>447.57</v>
      </c>
      <c r="K776" t="s">
        <v>19</v>
      </c>
      <c r="L776" t="s">
        <v>25</v>
      </c>
      <c r="M776">
        <v>324</v>
      </c>
      <c r="N776" s="8">
        <f t="shared" si="24"/>
        <v>0.82286386011314383</v>
      </c>
      <c r="O776" s="8">
        <f t="shared" si="25"/>
        <v>0.11415950334288444</v>
      </c>
    </row>
    <row r="777" spans="1:15">
      <c r="A777" s="2">
        <v>43345</v>
      </c>
      <c r="B777" s="1">
        <v>250.87</v>
      </c>
      <c r="C777" s="1">
        <v>437.1</v>
      </c>
      <c r="D777" s="7">
        <v>0.47</v>
      </c>
      <c r="E777" s="1">
        <v>15.04</v>
      </c>
      <c r="F777" s="5">
        <v>3960.37</v>
      </c>
      <c r="G777" s="5">
        <v>20144</v>
      </c>
      <c r="H777" s="5">
        <v>1458.5</v>
      </c>
      <c r="I777" s="5">
        <v>1274.1099999999999</v>
      </c>
      <c r="J777" s="5">
        <v>478.62</v>
      </c>
      <c r="K777" t="s">
        <v>26</v>
      </c>
      <c r="L777" t="s">
        <v>18</v>
      </c>
      <c r="M777">
        <v>256</v>
      </c>
      <c r="N777" s="8">
        <f t="shared" si="24"/>
        <v>0.880550046532244</v>
      </c>
      <c r="O777" s="8">
        <f t="shared" si="25"/>
        <v>6.3755075599050734E-2</v>
      </c>
    </row>
    <row r="778" spans="1:15">
      <c r="A778" s="2">
        <v>43337</v>
      </c>
      <c r="B778" s="1">
        <v>384.7</v>
      </c>
      <c r="C778" s="1">
        <v>386.32</v>
      </c>
      <c r="D778" s="7">
        <v>0.49</v>
      </c>
      <c r="E778" s="1">
        <v>5.99</v>
      </c>
      <c r="F778" s="5">
        <v>2326.1999999999998</v>
      </c>
      <c r="G778" s="5">
        <v>24715</v>
      </c>
      <c r="H778" s="5">
        <v>1615.55</v>
      </c>
      <c r="I778" s="5">
        <v>1021.76</v>
      </c>
      <c r="J778" s="5">
        <v>358.22</v>
      </c>
      <c r="K778" t="s">
        <v>26</v>
      </c>
      <c r="L778" t="s">
        <v>23</v>
      </c>
      <c r="M778">
        <v>197</v>
      </c>
      <c r="N778" s="8">
        <f t="shared" si="24"/>
        <v>0.90357999013611656</v>
      </c>
      <c r="O778" s="8">
        <f t="shared" si="25"/>
        <v>5.9064481208351324E-2</v>
      </c>
    </row>
    <row r="779" spans="1:15">
      <c r="A779" s="2">
        <v>43207</v>
      </c>
      <c r="B779" s="1">
        <v>615.17999999999995</v>
      </c>
      <c r="C779" s="1">
        <v>351.12</v>
      </c>
      <c r="D779" s="7">
        <v>0.45</v>
      </c>
      <c r="E779" s="1">
        <v>4.84</v>
      </c>
      <c r="F779" s="5">
        <v>2521.2399999999998</v>
      </c>
      <c r="G779" s="5">
        <v>19499</v>
      </c>
      <c r="H779" s="5">
        <v>2179.59</v>
      </c>
      <c r="I779" s="5">
        <v>1084.57</v>
      </c>
      <c r="J779" s="5">
        <v>498.24</v>
      </c>
      <c r="K779" t="s">
        <v>22</v>
      </c>
      <c r="L779" t="s">
        <v>25</v>
      </c>
      <c r="M779">
        <v>181</v>
      </c>
      <c r="N779" s="8">
        <f t="shared" si="24"/>
        <v>0.85660338898465771</v>
      </c>
      <c r="O779" s="8">
        <f t="shared" si="25"/>
        <v>9.5750765710911845E-2</v>
      </c>
    </row>
    <row r="780" spans="1:15">
      <c r="A780" s="2">
        <v>43962</v>
      </c>
      <c r="B780" s="1">
        <v>323.32</v>
      </c>
      <c r="C780" s="1">
        <v>626.73</v>
      </c>
      <c r="D780" s="7">
        <v>0.24</v>
      </c>
      <c r="E780" s="1">
        <v>5.31</v>
      </c>
      <c r="F780" s="5">
        <v>3396.47</v>
      </c>
      <c r="G780" s="5">
        <v>9012</v>
      </c>
      <c r="H780" s="5">
        <v>2033.7</v>
      </c>
      <c r="I780" s="5">
        <v>1368.86</v>
      </c>
      <c r="J780" s="5">
        <v>459.64</v>
      </c>
      <c r="K780" t="s">
        <v>26</v>
      </c>
      <c r="L780" t="s">
        <v>21</v>
      </c>
      <c r="M780">
        <v>384</v>
      </c>
      <c r="N780" s="8">
        <f t="shared" si="24"/>
        <v>0.72592182082973533</v>
      </c>
      <c r="O780" s="8">
        <f t="shared" si="25"/>
        <v>0.16381571316260904</v>
      </c>
    </row>
    <row r="781" spans="1:15">
      <c r="A781" s="2">
        <v>43143</v>
      </c>
      <c r="B781" s="1">
        <v>652.11</v>
      </c>
      <c r="C781" s="1">
        <v>651.69000000000005</v>
      </c>
      <c r="D781" s="7">
        <v>0.33</v>
      </c>
      <c r="E781" s="1">
        <v>15.96</v>
      </c>
      <c r="F781" s="5">
        <v>2104.11</v>
      </c>
      <c r="G781" s="5">
        <v>13427</v>
      </c>
      <c r="H781" s="5">
        <v>1213.47</v>
      </c>
      <c r="I781" s="5">
        <v>1065.94</v>
      </c>
      <c r="J781" s="5">
        <v>490.66</v>
      </c>
      <c r="K781" t="s">
        <v>17</v>
      </c>
      <c r="L781" t="s">
        <v>16</v>
      </c>
      <c r="M781">
        <v>249</v>
      </c>
      <c r="N781" s="8">
        <f t="shared" si="24"/>
        <v>0.85487390180187584</v>
      </c>
      <c r="O781" s="8">
        <f t="shared" si="25"/>
        <v>7.7259539258175483E-2</v>
      </c>
    </row>
    <row r="782" spans="1:15">
      <c r="A782" s="2">
        <v>43400</v>
      </c>
      <c r="B782" s="1">
        <v>404.13</v>
      </c>
      <c r="C782" s="1">
        <v>550.37</v>
      </c>
      <c r="D782" s="7">
        <v>0.41</v>
      </c>
      <c r="E782" s="1">
        <v>16.329999999999998</v>
      </c>
      <c r="F782" s="5">
        <v>2791.91</v>
      </c>
      <c r="G782" s="5">
        <v>19251</v>
      </c>
      <c r="H782" s="5">
        <v>1977.13</v>
      </c>
      <c r="I782" s="5">
        <v>1390.79</v>
      </c>
      <c r="J782" s="5">
        <v>327.62</v>
      </c>
      <c r="K782" t="s">
        <v>26</v>
      </c>
      <c r="L782" t="s">
        <v>16</v>
      </c>
      <c r="M782">
        <v>179</v>
      </c>
      <c r="N782" s="8">
        <f t="shared" si="24"/>
        <v>0.85110164411032885</v>
      </c>
      <c r="O782" s="8">
        <f t="shared" si="25"/>
        <v>8.7410451073702891E-2</v>
      </c>
    </row>
    <row r="783" spans="1:15">
      <c r="A783" s="2">
        <v>42748</v>
      </c>
      <c r="B783" s="1">
        <v>360.56</v>
      </c>
      <c r="C783" s="1">
        <v>589.33000000000004</v>
      </c>
      <c r="D783" s="7">
        <v>0.12</v>
      </c>
      <c r="E783" s="1">
        <v>5.88</v>
      </c>
      <c r="F783" s="5">
        <v>2532.79</v>
      </c>
      <c r="G783" s="5">
        <v>4899</v>
      </c>
      <c r="H783" s="5">
        <v>1442.64</v>
      </c>
      <c r="I783" s="5">
        <v>1214.53</v>
      </c>
      <c r="J783" s="5">
        <v>265.81</v>
      </c>
      <c r="K783" t="s">
        <v>19</v>
      </c>
      <c r="L783" t="s">
        <v>24</v>
      </c>
      <c r="M783">
        <v>374</v>
      </c>
      <c r="N783" s="8">
        <f t="shared" si="24"/>
        <v>0.64834433317408158</v>
      </c>
      <c r="O783" s="8">
        <f t="shared" si="25"/>
        <v>0.19092212059813371</v>
      </c>
    </row>
    <row r="784" spans="1:15">
      <c r="A784" s="2">
        <v>42890</v>
      </c>
      <c r="B784" s="1">
        <v>760.81</v>
      </c>
      <c r="C784" s="1">
        <v>492.64</v>
      </c>
      <c r="D784" s="7">
        <v>0.3</v>
      </c>
      <c r="E784" s="1">
        <v>1.04</v>
      </c>
      <c r="F784" s="5">
        <v>2138.81</v>
      </c>
      <c r="G784" s="5">
        <v>15045</v>
      </c>
      <c r="H784" s="5">
        <v>1696.17</v>
      </c>
      <c r="I784" s="5">
        <v>1325.38</v>
      </c>
      <c r="J784" s="5">
        <v>212.17</v>
      </c>
      <c r="K784" t="s">
        <v>15</v>
      </c>
      <c r="L784" t="s">
        <v>18</v>
      </c>
      <c r="M784">
        <v>207</v>
      </c>
      <c r="N784" s="8">
        <f t="shared" si="24"/>
        <v>0.83275445505644408</v>
      </c>
      <c r="O784" s="8">
        <f t="shared" si="25"/>
        <v>9.3884554605057416E-2</v>
      </c>
    </row>
    <row r="785" spans="1:15">
      <c r="A785" s="2">
        <v>43853</v>
      </c>
      <c r="B785" s="1">
        <v>768.92</v>
      </c>
      <c r="C785" s="1">
        <v>664.34</v>
      </c>
      <c r="D785" s="7">
        <v>0.37</v>
      </c>
      <c r="E785" s="1">
        <v>14.15</v>
      </c>
      <c r="F785" s="5">
        <v>1034.72</v>
      </c>
      <c r="G785" s="5">
        <v>7536</v>
      </c>
      <c r="H785" s="5">
        <v>2052.7399999999998</v>
      </c>
      <c r="I785" s="5">
        <v>1265.52</v>
      </c>
      <c r="J785" s="5">
        <v>315.39999999999998</v>
      </c>
      <c r="K785" t="s">
        <v>26</v>
      </c>
      <c r="L785" t="s">
        <v>24</v>
      </c>
      <c r="M785">
        <v>266</v>
      </c>
      <c r="N785" s="8">
        <f t="shared" si="24"/>
        <v>0.69428961532154199</v>
      </c>
      <c r="O785" s="8">
        <f t="shared" si="25"/>
        <v>0.18911837379977997</v>
      </c>
    </row>
    <row r="786" spans="1:15">
      <c r="A786" s="2">
        <v>43443</v>
      </c>
      <c r="B786" s="1">
        <v>264.39999999999998</v>
      </c>
      <c r="C786" s="1">
        <v>233.74</v>
      </c>
      <c r="D786" s="7">
        <v>0.47</v>
      </c>
      <c r="E786" s="1">
        <v>8.86</v>
      </c>
      <c r="F786" s="5">
        <v>2415.27</v>
      </c>
      <c r="G786" s="5">
        <v>10230</v>
      </c>
      <c r="H786" s="5">
        <v>1635.29</v>
      </c>
      <c r="I786" s="5">
        <v>1461.63</v>
      </c>
      <c r="J786" s="5">
        <v>276.83999999999997</v>
      </c>
      <c r="K786" t="s">
        <v>22</v>
      </c>
      <c r="L786" t="s">
        <v>16</v>
      </c>
      <c r="M786">
        <v>378</v>
      </c>
      <c r="N786" s="8">
        <f t="shared" si="24"/>
        <v>0.76761922484715139</v>
      </c>
      <c r="O786" s="8">
        <f t="shared" si="25"/>
        <v>0.12270577147607997</v>
      </c>
    </row>
    <row r="787" spans="1:15">
      <c r="A787" s="2">
        <v>43119</v>
      </c>
      <c r="B787" s="1">
        <v>429.29</v>
      </c>
      <c r="C787" s="1">
        <v>232.83</v>
      </c>
      <c r="D787" s="7">
        <v>0.2</v>
      </c>
      <c r="E787" s="1">
        <v>13.34</v>
      </c>
      <c r="F787" s="5">
        <v>2445.31</v>
      </c>
      <c r="G787" s="5">
        <v>12023</v>
      </c>
      <c r="H787" s="5">
        <v>2325.25</v>
      </c>
      <c r="I787" s="5">
        <v>1098.19</v>
      </c>
      <c r="J787" s="5">
        <v>311.77999999999997</v>
      </c>
      <c r="K787" t="s">
        <v>15</v>
      </c>
      <c r="L787" t="s">
        <v>25</v>
      </c>
      <c r="M787">
        <v>173</v>
      </c>
      <c r="N787" s="8">
        <f t="shared" si="24"/>
        <v>0.77836705415616803</v>
      </c>
      <c r="O787" s="8">
        <f t="shared" si="25"/>
        <v>0.15053630480550859</v>
      </c>
    </row>
    <row r="788" spans="1:15">
      <c r="A788" s="2">
        <v>42974</v>
      </c>
      <c r="B788" s="1">
        <v>562.44000000000005</v>
      </c>
      <c r="C788" s="1">
        <v>617.95000000000005</v>
      </c>
      <c r="D788" s="7">
        <v>0.47</v>
      </c>
      <c r="E788" s="1">
        <v>2.3199999999999998</v>
      </c>
      <c r="F788" s="5">
        <v>3630.31</v>
      </c>
      <c r="G788" s="5">
        <v>4864</v>
      </c>
      <c r="H788" s="5">
        <v>1487.04</v>
      </c>
      <c r="I788" s="5">
        <v>1341.08</v>
      </c>
      <c r="J788" s="5">
        <v>459.22</v>
      </c>
      <c r="K788" t="s">
        <v>22</v>
      </c>
      <c r="L788" t="s">
        <v>18</v>
      </c>
      <c r="M788">
        <v>182</v>
      </c>
      <c r="N788" s="8">
        <f t="shared" si="24"/>
        <v>0.63233542898446726</v>
      </c>
      <c r="O788" s="8">
        <f t="shared" si="25"/>
        <v>0.19331991700597495</v>
      </c>
    </row>
    <row r="789" spans="1:15">
      <c r="A789" s="2">
        <v>43737</v>
      </c>
      <c r="B789" s="1">
        <v>572.55999999999995</v>
      </c>
      <c r="C789" s="1">
        <v>451.21</v>
      </c>
      <c r="D789" s="7">
        <v>0.41</v>
      </c>
      <c r="E789" s="1">
        <v>19.53</v>
      </c>
      <c r="F789" s="5">
        <v>3963.8</v>
      </c>
      <c r="G789" s="5">
        <v>23612</v>
      </c>
      <c r="H789" s="5">
        <v>2392.0700000000002</v>
      </c>
      <c r="I789" s="5">
        <v>1456.17</v>
      </c>
      <c r="J789" s="5">
        <v>361.33</v>
      </c>
      <c r="K789" t="s">
        <v>22</v>
      </c>
      <c r="L789" t="s">
        <v>23</v>
      </c>
      <c r="M789">
        <v>226</v>
      </c>
      <c r="N789" s="8">
        <f t="shared" si="24"/>
        <v>0.85986138504251974</v>
      </c>
      <c r="O789" s="8">
        <f t="shared" si="25"/>
        <v>8.7110309305381176E-2</v>
      </c>
    </row>
    <row r="790" spans="1:15">
      <c r="A790" s="2">
        <v>43419</v>
      </c>
      <c r="B790" s="1">
        <v>233.49</v>
      </c>
      <c r="C790" s="1">
        <v>655.16999999999996</v>
      </c>
      <c r="D790" s="7">
        <v>0.47</v>
      </c>
      <c r="E790" s="1">
        <v>3.98</v>
      </c>
      <c r="F790" s="5">
        <v>2556.2600000000002</v>
      </c>
      <c r="G790" s="5">
        <v>20222</v>
      </c>
      <c r="H790" s="5">
        <v>2330.4499999999998</v>
      </c>
      <c r="I790" s="5">
        <v>1222.29</v>
      </c>
      <c r="J790" s="5">
        <v>463.41</v>
      </c>
      <c r="K790" t="s">
        <v>17</v>
      </c>
      <c r="L790" t="s">
        <v>24</v>
      </c>
      <c r="M790">
        <v>493</v>
      </c>
      <c r="N790" s="8">
        <f t="shared" si="24"/>
        <v>0.85056660977154741</v>
      </c>
      <c r="O790" s="8">
        <f t="shared" si="25"/>
        <v>9.8022102449911108E-2</v>
      </c>
    </row>
    <row r="791" spans="1:15">
      <c r="A791" s="2">
        <v>42847</v>
      </c>
      <c r="B791" s="1">
        <v>520.94000000000005</v>
      </c>
      <c r="C791" s="1">
        <v>579.84</v>
      </c>
      <c r="D791" s="7">
        <v>0.43</v>
      </c>
      <c r="E791" s="1">
        <v>14.83</v>
      </c>
      <c r="F791" s="5">
        <v>1426.4</v>
      </c>
      <c r="G791" s="5">
        <v>12778</v>
      </c>
      <c r="H791" s="5">
        <v>2484.5500000000002</v>
      </c>
      <c r="I791" s="5">
        <v>1083.31</v>
      </c>
      <c r="J791" s="5">
        <v>329.37</v>
      </c>
      <c r="K791" t="s">
        <v>17</v>
      </c>
      <c r="L791" t="s">
        <v>25</v>
      </c>
      <c r="M791">
        <v>406</v>
      </c>
      <c r="N791" s="8">
        <f t="shared" si="24"/>
        <v>0.78172699386878397</v>
      </c>
      <c r="O791" s="8">
        <f t="shared" si="25"/>
        <v>0.15199873240074246</v>
      </c>
    </row>
    <row r="792" spans="1:15">
      <c r="A792" s="2">
        <v>44018</v>
      </c>
      <c r="B792" s="1">
        <v>684.68</v>
      </c>
      <c r="C792" s="1">
        <v>543.41999999999996</v>
      </c>
      <c r="D792" s="7">
        <v>0.11</v>
      </c>
      <c r="E792" s="1">
        <v>14.2</v>
      </c>
      <c r="F792" s="5">
        <v>2186.98</v>
      </c>
      <c r="G792" s="5">
        <v>10743</v>
      </c>
      <c r="H792" s="5">
        <v>1230.3399999999999</v>
      </c>
      <c r="I792" s="5">
        <v>1427.95</v>
      </c>
      <c r="J792" s="5">
        <v>425.98</v>
      </c>
      <c r="K792" t="s">
        <v>26</v>
      </c>
      <c r="L792" t="s">
        <v>23</v>
      </c>
      <c r="M792">
        <v>500</v>
      </c>
      <c r="N792" s="8">
        <f t="shared" si="24"/>
        <v>0.80163924517714336</v>
      </c>
      <c r="O792" s="8">
        <f t="shared" si="25"/>
        <v>9.1807579718071908E-2</v>
      </c>
    </row>
    <row r="793" spans="1:15">
      <c r="A793" s="2">
        <v>42945</v>
      </c>
      <c r="B793" s="1">
        <v>278.64</v>
      </c>
      <c r="C793" s="1">
        <v>579.84</v>
      </c>
      <c r="D793" s="7">
        <v>0.4</v>
      </c>
      <c r="E793" s="1">
        <v>13.31</v>
      </c>
      <c r="F793" s="5">
        <v>1647.66</v>
      </c>
      <c r="G793" s="5">
        <v>5385</v>
      </c>
      <c r="H793" s="5">
        <v>1428.85</v>
      </c>
      <c r="I793" s="5">
        <v>1119.6300000000001</v>
      </c>
      <c r="J793" s="5">
        <v>308.64999999999998</v>
      </c>
      <c r="K793" t="s">
        <v>19</v>
      </c>
      <c r="L793" t="s">
        <v>16</v>
      </c>
      <c r="M793">
        <v>320</v>
      </c>
      <c r="N793" s="8">
        <f t="shared" si="24"/>
        <v>0.67876896393512054</v>
      </c>
      <c r="O793" s="8">
        <f t="shared" si="25"/>
        <v>0.18010381320681465</v>
      </c>
    </row>
    <row r="794" spans="1:15">
      <c r="A794" s="2">
        <v>43187</v>
      </c>
      <c r="B794" s="1">
        <v>770.67</v>
      </c>
      <c r="C794" s="1">
        <v>673.17</v>
      </c>
      <c r="D794" s="7">
        <v>0.34</v>
      </c>
      <c r="E794" s="1">
        <v>12.65</v>
      </c>
      <c r="F794" s="5">
        <v>3256.06</v>
      </c>
      <c r="G794" s="5">
        <v>15427</v>
      </c>
      <c r="H794" s="5">
        <v>1853.72</v>
      </c>
      <c r="I794" s="5">
        <v>1344.18</v>
      </c>
      <c r="J794" s="5">
        <v>469.9</v>
      </c>
      <c r="K794" t="s">
        <v>22</v>
      </c>
      <c r="L794" t="s">
        <v>20</v>
      </c>
      <c r="M794">
        <v>134</v>
      </c>
      <c r="N794" s="8">
        <f t="shared" si="24"/>
        <v>0.82829974926039862</v>
      </c>
      <c r="O794" s="8">
        <f t="shared" si="25"/>
        <v>9.9529124988590539E-2</v>
      </c>
    </row>
    <row r="795" spans="1:15">
      <c r="A795" s="2">
        <v>43247</v>
      </c>
      <c r="B795" s="1">
        <v>733.41</v>
      </c>
      <c r="C795" s="1">
        <v>206.86</v>
      </c>
      <c r="D795" s="7">
        <v>0.2</v>
      </c>
      <c r="E795" s="1">
        <v>13.73</v>
      </c>
      <c r="F795" s="5">
        <v>3427.25</v>
      </c>
      <c r="G795" s="5">
        <v>17038</v>
      </c>
      <c r="H795" s="5">
        <v>2367.13</v>
      </c>
      <c r="I795" s="5">
        <v>1251.24</v>
      </c>
      <c r="J795" s="5">
        <v>426.22</v>
      </c>
      <c r="K795" t="s">
        <v>22</v>
      </c>
      <c r="L795" t="s">
        <v>18</v>
      </c>
      <c r="M795">
        <v>126</v>
      </c>
      <c r="N795" s="8">
        <f t="shared" si="24"/>
        <v>0.82483030658339285</v>
      </c>
      <c r="O795" s="8">
        <f t="shared" si="25"/>
        <v>0.11459564289369331</v>
      </c>
    </row>
    <row r="796" spans="1:15">
      <c r="A796" s="2">
        <v>43310</v>
      </c>
      <c r="B796" s="1">
        <v>574.20000000000005</v>
      </c>
      <c r="C796" s="1">
        <v>496.43</v>
      </c>
      <c r="D796" s="7">
        <v>0.44</v>
      </c>
      <c r="E796" s="1">
        <v>9.01</v>
      </c>
      <c r="F796" s="5">
        <v>2065.8200000000002</v>
      </c>
      <c r="G796" s="5">
        <v>9298</v>
      </c>
      <c r="H796" s="5">
        <v>1147.76</v>
      </c>
      <c r="I796" s="5">
        <v>1010.28</v>
      </c>
      <c r="J796" s="5">
        <v>385.23</v>
      </c>
      <c r="K796" t="s">
        <v>15</v>
      </c>
      <c r="L796" t="s">
        <v>21</v>
      </c>
      <c r="M796">
        <v>331</v>
      </c>
      <c r="N796" s="8">
        <f t="shared" si="24"/>
        <v>0.81162426108847374</v>
      </c>
      <c r="O796" s="8">
        <f t="shared" si="25"/>
        <v>0.10018819766690758</v>
      </c>
    </row>
    <row r="797" spans="1:15">
      <c r="A797" s="2">
        <v>42877</v>
      </c>
      <c r="B797" s="1">
        <v>232.53</v>
      </c>
      <c r="C797" s="1">
        <v>267.14</v>
      </c>
      <c r="D797" s="7">
        <v>0.2</v>
      </c>
      <c r="E797" s="1">
        <v>17.88</v>
      </c>
      <c r="F797" s="5">
        <v>2671.73</v>
      </c>
      <c r="G797" s="5">
        <v>16823</v>
      </c>
      <c r="H797" s="5">
        <v>1288.43</v>
      </c>
      <c r="I797" s="5">
        <v>1393.22</v>
      </c>
      <c r="J797" s="5">
        <v>484.38</v>
      </c>
      <c r="K797" t="s">
        <v>15</v>
      </c>
      <c r="L797" t="s">
        <v>21</v>
      </c>
      <c r="M797">
        <v>215</v>
      </c>
      <c r="N797" s="8">
        <f t="shared" si="24"/>
        <v>0.86251227271445519</v>
      </c>
      <c r="O797" s="8">
        <f t="shared" si="25"/>
        <v>6.6057581140907429E-2</v>
      </c>
    </row>
    <row r="798" spans="1:15">
      <c r="A798" s="2">
        <v>44105</v>
      </c>
      <c r="B798" s="1">
        <v>709.69</v>
      </c>
      <c r="C798" s="1">
        <v>403.67</v>
      </c>
      <c r="D798" s="7">
        <v>0.14000000000000001</v>
      </c>
      <c r="E798" s="1">
        <v>11.92</v>
      </c>
      <c r="F798" s="5">
        <v>2642.23</v>
      </c>
      <c r="G798" s="5">
        <v>14241</v>
      </c>
      <c r="H798" s="5">
        <v>1409.48</v>
      </c>
      <c r="I798" s="5">
        <v>1159.71</v>
      </c>
      <c r="J798" s="5">
        <v>213.32</v>
      </c>
      <c r="K798" t="s">
        <v>17</v>
      </c>
      <c r="L798" t="s">
        <v>16</v>
      </c>
      <c r="M798">
        <v>200</v>
      </c>
      <c r="N798" s="8">
        <f t="shared" si="24"/>
        <v>0.84716472568126844</v>
      </c>
      <c r="O798" s="8">
        <f t="shared" si="25"/>
        <v>8.384676199376688E-2</v>
      </c>
    </row>
    <row r="799" spans="1:15">
      <c r="A799" s="2">
        <v>43762</v>
      </c>
      <c r="B799" s="1">
        <v>272.18</v>
      </c>
      <c r="C799" s="1">
        <v>270.12</v>
      </c>
      <c r="D799" s="7">
        <v>0.33</v>
      </c>
      <c r="E799" s="1">
        <v>5.16</v>
      </c>
      <c r="F799" s="5">
        <v>2485.4299999999998</v>
      </c>
      <c r="G799" s="5">
        <v>18565</v>
      </c>
      <c r="H799" s="5">
        <v>2151.42</v>
      </c>
      <c r="I799" s="5">
        <v>1110.3</v>
      </c>
      <c r="J799" s="5">
        <v>393.4</v>
      </c>
      <c r="K799" t="s">
        <v>22</v>
      </c>
      <c r="L799" t="s">
        <v>25</v>
      </c>
      <c r="M799">
        <v>256</v>
      </c>
      <c r="N799" s="8">
        <f t="shared" si="24"/>
        <v>0.85056297968728245</v>
      </c>
      <c r="O799" s="8">
        <f t="shared" si="25"/>
        <v>9.8568176986739198E-2</v>
      </c>
    </row>
    <row r="800" spans="1:15">
      <c r="A800" s="2">
        <v>44158</v>
      </c>
      <c r="B800" s="1">
        <v>739.39</v>
      </c>
      <c r="C800" s="1">
        <v>491.38</v>
      </c>
      <c r="D800" s="7">
        <v>0.34</v>
      </c>
      <c r="E800" s="1">
        <v>4.55</v>
      </c>
      <c r="F800" s="5">
        <v>2661.19</v>
      </c>
      <c r="G800" s="5">
        <v>14201</v>
      </c>
      <c r="H800" s="5">
        <v>1466.9</v>
      </c>
      <c r="I800" s="5">
        <v>1268.7</v>
      </c>
      <c r="J800" s="5">
        <v>248.09</v>
      </c>
      <c r="K800" t="s">
        <v>19</v>
      </c>
      <c r="L800" t="s">
        <v>25</v>
      </c>
      <c r="M800">
        <v>232</v>
      </c>
      <c r="N800" s="8">
        <f t="shared" si="24"/>
        <v>0.83847997827190823</v>
      </c>
      <c r="O800" s="8">
        <f t="shared" si="25"/>
        <v>8.6611244287519346E-2</v>
      </c>
    </row>
    <row r="801" spans="1:15">
      <c r="A801" s="2">
        <v>43954</v>
      </c>
      <c r="B801" s="1">
        <v>284.62</v>
      </c>
      <c r="C801" s="1">
        <v>456.8</v>
      </c>
      <c r="D801" s="7">
        <v>0.11</v>
      </c>
      <c r="E801" s="1">
        <v>2.86</v>
      </c>
      <c r="F801" s="5">
        <v>3781.26</v>
      </c>
      <c r="G801" s="5">
        <v>9193</v>
      </c>
      <c r="H801" s="5">
        <v>1103.21</v>
      </c>
      <c r="I801" s="5">
        <v>1013.82</v>
      </c>
      <c r="J801" s="5">
        <v>325.04000000000002</v>
      </c>
      <c r="K801" t="s">
        <v>22</v>
      </c>
      <c r="L801" t="s">
        <v>24</v>
      </c>
      <c r="M801">
        <v>258</v>
      </c>
      <c r="N801" s="8">
        <f t="shared" si="24"/>
        <v>0.81281835680365133</v>
      </c>
      <c r="O801" s="8">
        <f t="shared" si="25"/>
        <v>9.7542623671201589E-2</v>
      </c>
    </row>
    <row r="802" spans="1:15">
      <c r="A802" s="2">
        <v>42757</v>
      </c>
      <c r="B802" s="1">
        <v>439.67</v>
      </c>
      <c r="C802" s="1">
        <v>358.35</v>
      </c>
      <c r="D802" s="7">
        <v>0.18</v>
      </c>
      <c r="E802" s="1">
        <v>17.079999999999998</v>
      </c>
      <c r="F802" s="5">
        <v>3270.94</v>
      </c>
      <c r="G802" s="5">
        <v>18104</v>
      </c>
      <c r="H802" s="5">
        <v>1010.8</v>
      </c>
      <c r="I802" s="5">
        <v>1449.68</v>
      </c>
      <c r="J802" s="5">
        <v>374.28</v>
      </c>
      <c r="K802" t="s">
        <v>26</v>
      </c>
      <c r="L802" t="s">
        <v>21</v>
      </c>
      <c r="M802">
        <v>287</v>
      </c>
      <c r="N802" s="8">
        <f t="shared" si="24"/>
        <v>0.88035291920826597</v>
      </c>
      <c r="O802" s="8">
        <f t="shared" si="25"/>
        <v>4.9152713805552098E-2</v>
      </c>
    </row>
    <row r="803" spans="1:15">
      <c r="A803" s="2">
        <v>43185</v>
      </c>
      <c r="B803" s="1">
        <v>551.54</v>
      </c>
      <c r="C803" s="1">
        <v>460.08</v>
      </c>
      <c r="D803" s="7">
        <v>0.22</v>
      </c>
      <c r="E803" s="1">
        <v>6.07</v>
      </c>
      <c r="F803" s="5">
        <v>2018.34</v>
      </c>
      <c r="G803" s="5">
        <v>16416</v>
      </c>
      <c r="H803" s="5">
        <v>2062.2600000000002</v>
      </c>
      <c r="I803" s="5">
        <v>1446.65</v>
      </c>
      <c r="J803" s="5">
        <v>401.62</v>
      </c>
      <c r="K803" t="s">
        <v>15</v>
      </c>
      <c r="L803" t="s">
        <v>24</v>
      </c>
      <c r="M803">
        <v>215</v>
      </c>
      <c r="N803" s="8">
        <f t="shared" si="24"/>
        <v>0.82389330742271849</v>
      </c>
      <c r="O803" s="8">
        <f t="shared" si="25"/>
        <v>0.10350159674497901</v>
      </c>
    </row>
    <row r="804" spans="1:15">
      <c r="A804" s="2">
        <v>43002</v>
      </c>
      <c r="B804" s="1">
        <v>363.54</v>
      </c>
      <c r="C804" s="1">
        <v>476.33</v>
      </c>
      <c r="D804" s="7">
        <v>0.1</v>
      </c>
      <c r="E804" s="1">
        <v>17.059999999999999</v>
      </c>
      <c r="F804" s="5">
        <v>1812.71</v>
      </c>
      <c r="G804" s="5">
        <v>10765</v>
      </c>
      <c r="H804" s="5">
        <v>2416.6999999999998</v>
      </c>
      <c r="I804" s="5">
        <v>1449.02</v>
      </c>
      <c r="J804" s="5">
        <v>468.35</v>
      </c>
      <c r="K804" t="s">
        <v>26</v>
      </c>
      <c r="L804" t="s">
        <v>23</v>
      </c>
      <c r="M804">
        <v>163</v>
      </c>
      <c r="N804" s="8">
        <f t="shared" si="24"/>
        <v>0.73578060409877288</v>
      </c>
      <c r="O804" s="8">
        <f t="shared" si="25"/>
        <v>0.16517984077338638</v>
      </c>
    </row>
    <row r="805" spans="1:15">
      <c r="A805" s="2">
        <v>43307</v>
      </c>
      <c r="B805" s="1">
        <v>712.02</v>
      </c>
      <c r="C805" s="1">
        <v>262.36</v>
      </c>
      <c r="D805" s="7">
        <v>0.26</v>
      </c>
      <c r="E805" s="1">
        <v>10.49</v>
      </c>
      <c r="F805" s="5">
        <v>3475.58</v>
      </c>
      <c r="G805" s="5">
        <v>11359</v>
      </c>
      <c r="H805" s="5">
        <v>1387.91</v>
      </c>
      <c r="I805" s="5">
        <v>1085.01</v>
      </c>
      <c r="J805" s="5">
        <v>203.21</v>
      </c>
      <c r="K805" t="s">
        <v>17</v>
      </c>
      <c r="L805" t="s">
        <v>16</v>
      </c>
      <c r="M805">
        <v>341</v>
      </c>
      <c r="N805" s="8">
        <f t="shared" si="24"/>
        <v>0.82121643271505329</v>
      </c>
      <c r="O805" s="8">
        <f t="shared" si="25"/>
        <v>0.10034109509019717</v>
      </c>
    </row>
    <row r="806" spans="1:15">
      <c r="A806" s="2">
        <v>42827</v>
      </c>
      <c r="B806" s="1">
        <v>296.73</v>
      </c>
      <c r="C806" s="1">
        <v>256.18</v>
      </c>
      <c r="D806" s="7">
        <v>0.49</v>
      </c>
      <c r="E806" s="1">
        <v>17.78</v>
      </c>
      <c r="F806" s="5">
        <v>1704.33</v>
      </c>
      <c r="G806" s="5">
        <v>12952</v>
      </c>
      <c r="H806" s="5">
        <v>1642.91</v>
      </c>
      <c r="I806" s="5">
        <v>1440.69</v>
      </c>
      <c r="J806" s="5">
        <v>379.15</v>
      </c>
      <c r="K806" t="s">
        <v>19</v>
      </c>
      <c r="L806" t="s">
        <v>21</v>
      </c>
      <c r="M806">
        <v>483</v>
      </c>
      <c r="N806" s="8">
        <f t="shared" si="24"/>
        <v>0.80770286113397693</v>
      </c>
      <c r="O806" s="8">
        <f t="shared" si="25"/>
        <v>0.10245391503903814</v>
      </c>
    </row>
    <row r="807" spans="1:15">
      <c r="A807" s="2">
        <v>43750</v>
      </c>
      <c r="B807" s="1">
        <v>402.79</v>
      </c>
      <c r="C807" s="1">
        <v>322.51</v>
      </c>
      <c r="D807" s="7">
        <v>0.34</v>
      </c>
      <c r="E807" s="1">
        <v>13.93</v>
      </c>
      <c r="F807" s="5">
        <v>1562.77</v>
      </c>
      <c r="G807" s="5">
        <v>13041</v>
      </c>
      <c r="H807" s="5">
        <v>2425.34</v>
      </c>
      <c r="I807" s="5">
        <v>1452.39</v>
      </c>
      <c r="J807" s="5">
        <v>335</v>
      </c>
      <c r="K807" t="s">
        <v>19</v>
      </c>
      <c r="L807" t="s">
        <v>25</v>
      </c>
      <c r="M807">
        <v>398</v>
      </c>
      <c r="N807" s="8">
        <f t="shared" si="24"/>
        <v>0.77080253659701414</v>
      </c>
      <c r="O807" s="8">
        <f t="shared" si="25"/>
        <v>0.14335236746493385</v>
      </c>
    </row>
    <row r="808" spans="1:15">
      <c r="A808" s="2">
        <v>43512</v>
      </c>
      <c r="B808" s="1">
        <v>345.09</v>
      </c>
      <c r="C808" s="1">
        <v>535.4</v>
      </c>
      <c r="D808" s="7">
        <v>0.18</v>
      </c>
      <c r="E808" s="1">
        <v>14.85</v>
      </c>
      <c r="F808" s="5">
        <v>3155.21</v>
      </c>
      <c r="G808" s="5">
        <v>23594</v>
      </c>
      <c r="H808" s="5">
        <v>1608.33</v>
      </c>
      <c r="I808" s="5">
        <v>1491.03</v>
      </c>
      <c r="J808" s="5">
        <v>477.34</v>
      </c>
      <c r="K808" t="s">
        <v>22</v>
      </c>
      <c r="L808" t="s">
        <v>21</v>
      </c>
      <c r="M808">
        <v>450</v>
      </c>
      <c r="N808" s="8">
        <f t="shared" si="24"/>
        <v>0.88389022588389021</v>
      </c>
      <c r="O808" s="8">
        <f t="shared" si="25"/>
        <v>6.0252062685252059E-2</v>
      </c>
    </row>
    <row r="809" spans="1:15">
      <c r="A809" s="2">
        <v>43649</v>
      </c>
      <c r="B809" s="1">
        <v>635.88</v>
      </c>
      <c r="C809" s="1">
        <v>549.85</v>
      </c>
      <c r="D809" s="7">
        <v>0.46</v>
      </c>
      <c r="E809" s="1">
        <v>11.33</v>
      </c>
      <c r="F809" s="5">
        <v>2986.47</v>
      </c>
      <c r="G809" s="5">
        <v>11154</v>
      </c>
      <c r="H809" s="5">
        <v>1626.96</v>
      </c>
      <c r="I809" s="5">
        <v>1369.79</v>
      </c>
      <c r="J809" s="5">
        <v>265.60000000000002</v>
      </c>
      <c r="K809" t="s">
        <v>22</v>
      </c>
      <c r="L809" t="s">
        <v>18</v>
      </c>
      <c r="M809">
        <v>424</v>
      </c>
      <c r="N809" s="8">
        <f t="shared" si="24"/>
        <v>0.78822677243255657</v>
      </c>
      <c r="O809" s="8">
        <f t="shared" si="25"/>
        <v>0.11497341130328781</v>
      </c>
    </row>
    <row r="810" spans="1:15">
      <c r="A810" s="2">
        <v>43690</v>
      </c>
      <c r="B810" s="1">
        <v>558.6</v>
      </c>
      <c r="C810" s="1">
        <v>397.89</v>
      </c>
      <c r="D810" s="7">
        <v>0.18</v>
      </c>
      <c r="E810" s="1">
        <v>12.33</v>
      </c>
      <c r="F810" s="5">
        <v>3222.89</v>
      </c>
      <c r="G810" s="5">
        <v>23859</v>
      </c>
      <c r="H810" s="5">
        <v>2418.85</v>
      </c>
      <c r="I810" s="5">
        <v>1106.79</v>
      </c>
      <c r="J810" s="5">
        <v>286.31</v>
      </c>
      <c r="K810" t="s">
        <v>17</v>
      </c>
      <c r="L810" t="s">
        <v>21</v>
      </c>
      <c r="M810">
        <v>369</v>
      </c>
      <c r="N810" s="8">
        <f t="shared" si="24"/>
        <v>0.87125483482711474</v>
      </c>
      <c r="O810" s="8">
        <f t="shared" si="25"/>
        <v>8.832871273823574E-2</v>
      </c>
    </row>
    <row r="811" spans="1:15">
      <c r="A811" s="2">
        <v>43705</v>
      </c>
      <c r="B811" s="1">
        <v>527.30999999999995</v>
      </c>
      <c r="C811" s="1">
        <v>239.88</v>
      </c>
      <c r="D811" s="7">
        <v>0.12</v>
      </c>
      <c r="E811" s="1">
        <v>6.72</v>
      </c>
      <c r="F811" s="5">
        <v>2738.44</v>
      </c>
      <c r="G811" s="5">
        <v>18329</v>
      </c>
      <c r="H811" s="5">
        <v>1341.96</v>
      </c>
      <c r="I811" s="5">
        <v>1326.82</v>
      </c>
      <c r="J811" s="5">
        <v>392.27</v>
      </c>
      <c r="K811" t="s">
        <v>15</v>
      </c>
      <c r="L811" t="s">
        <v>21</v>
      </c>
      <c r="M811">
        <v>455</v>
      </c>
      <c r="N811" s="8">
        <f t="shared" si="24"/>
        <v>0.87290180200002099</v>
      </c>
      <c r="O811" s="8">
        <f t="shared" si="25"/>
        <v>6.3909613301977641E-2</v>
      </c>
    </row>
    <row r="812" spans="1:15">
      <c r="A812" s="2">
        <v>43326</v>
      </c>
      <c r="B812" s="1">
        <v>394.04</v>
      </c>
      <c r="C812" s="1">
        <v>428.03</v>
      </c>
      <c r="D812" s="7">
        <v>0.2</v>
      </c>
      <c r="E812" s="1">
        <v>16.79</v>
      </c>
      <c r="F812" s="5">
        <v>3281.72</v>
      </c>
      <c r="G812" s="5">
        <v>21367</v>
      </c>
      <c r="H812" s="5">
        <v>2325.31</v>
      </c>
      <c r="I812" s="5">
        <v>1232.03</v>
      </c>
      <c r="J812" s="5">
        <v>323.79000000000002</v>
      </c>
      <c r="K812" t="s">
        <v>15</v>
      </c>
      <c r="L812" t="s">
        <v>16</v>
      </c>
      <c r="M812">
        <v>422</v>
      </c>
      <c r="N812" s="8">
        <f t="shared" si="24"/>
        <v>0.85727445541185843</v>
      </c>
      <c r="O812" s="8">
        <f t="shared" si="25"/>
        <v>9.3294747222995675E-2</v>
      </c>
    </row>
    <row r="813" spans="1:15">
      <c r="A813" s="2">
        <v>44007</v>
      </c>
      <c r="B813" s="1">
        <v>514.97</v>
      </c>
      <c r="C813" s="1">
        <v>388.63</v>
      </c>
      <c r="D813" s="7">
        <v>0.4</v>
      </c>
      <c r="E813" s="1">
        <v>6.14</v>
      </c>
      <c r="F813" s="5">
        <v>2171.6</v>
      </c>
      <c r="G813" s="5">
        <v>22741</v>
      </c>
      <c r="H813" s="5">
        <v>1842.38</v>
      </c>
      <c r="I813" s="5">
        <v>1333.36</v>
      </c>
      <c r="J813" s="5">
        <v>284.52</v>
      </c>
      <c r="K813" t="s">
        <v>17</v>
      </c>
      <c r="L813" t="s">
        <v>23</v>
      </c>
      <c r="M813">
        <v>179</v>
      </c>
      <c r="N813" s="8">
        <f t="shared" si="24"/>
        <v>0.87746375508648078</v>
      </c>
      <c r="O813" s="8">
        <f t="shared" si="25"/>
        <v>7.1088416212841579E-2</v>
      </c>
    </row>
    <row r="814" spans="1:15">
      <c r="A814" s="2">
        <v>43070</v>
      </c>
      <c r="B814" s="1">
        <v>571.49</v>
      </c>
      <c r="C814" s="1">
        <v>389.11</v>
      </c>
      <c r="D814" s="7">
        <v>0.43</v>
      </c>
      <c r="E814" s="1">
        <v>19.440000000000001</v>
      </c>
      <c r="F814" s="5">
        <v>2629.25</v>
      </c>
      <c r="G814" s="5">
        <v>11317</v>
      </c>
      <c r="H814" s="5">
        <v>2252.44</v>
      </c>
      <c r="I814" s="5">
        <v>1470.76</v>
      </c>
      <c r="J814" s="5">
        <v>254.9</v>
      </c>
      <c r="K814" t="s">
        <v>19</v>
      </c>
      <c r="L814" t="s">
        <v>16</v>
      </c>
      <c r="M814">
        <v>339</v>
      </c>
      <c r="N814" s="8">
        <f t="shared" si="24"/>
        <v>0.75245010039760107</v>
      </c>
      <c r="O814" s="8">
        <f t="shared" si="25"/>
        <v>0.14976130636560683</v>
      </c>
    </row>
    <row r="815" spans="1:15">
      <c r="A815" s="2">
        <v>43775</v>
      </c>
      <c r="B815" s="1">
        <v>253.64</v>
      </c>
      <c r="C815" s="1">
        <v>341.83</v>
      </c>
      <c r="D815" s="7">
        <v>0.35</v>
      </c>
      <c r="E815" s="1">
        <v>8.06</v>
      </c>
      <c r="F815" s="5">
        <v>3314.52</v>
      </c>
      <c r="G815" s="5">
        <v>12616</v>
      </c>
      <c r="H815" s="5">
        <v>2353.2199999999998</v>
      </c>
      <c r="I815" s="5">
        <v>1210.6300000000001</v>
      </c>
      <c r="J815" s="5">
        <v>389.52</v>
      </c>
      <c r="K815" t="s">
        <v>17</v>
      </c>
      <c r="L815" t="s">
        <v>21</v>
      </c>
      <c r="M815">
        <v>466</v>
      </c>
      <c r="N815" s="8">
        <f t="shared" si="24"/>
        <v>0.77973528802801018</v>
      </c>
      <c r="O815" s="8">
        <f t="shared" si="25"/>
        <v>0.1454413977879894</v>
      </c>
    </row>
    <row r="816" spans="1:15">
      <c r="A816" s="2">
        <v>43156</v>
      </c>
      <c r="B816" s="1">
        <v>332.49</v>
      </c>
      <c r="C816" s="1">
        <v>464.06</v>
      </c>
      <c r="D816" s="7">
        <v>0.46</v>
      </c>
      <c r="E816" s="1">
        <v>14.88</v>
      </c>
      <c r="F816" s="5">
        <v>2371.6799999999998</v>
      </c>
      <c r="G816" s="5">
        <v>8796</v>
      </c>
      <c r="H816" s="5">
        <v>2489.3200000000002</v>
      </c>
      <c r="I816" s="5">
        <v>1263.0999999999999</v>
      </c>
      <c r="J816" s="5">
        <v>393.6</v>
      </c>
      <c r="K816" t="s">
        <v>17</v>
      </c>
      <c r="L816" t="s">
        <v>23</v>
      </c>
      <c r="M816">
        <v>467</v>
      </c>
      <c r="N816" s="8">
        <f t="shared" si="24"/>
        <v>0.70096474297162514</v>
      </c>
      <c r="O816" s="8">
        <f t="shared" si="25"/>
        <v>0.19837716620897294</v>
      </c>
    </row>
    <row r="817" spans="1:15">
      <c r="A817" s="2">
        <v>43918</v>
      </c>
      <c r="B817" s="1">
        <v>635.58000000000004</v>
      </c>
      <c r="C817" s="1">
        <v>565.77</v>
      </c>
      <c r="D817" s="7">
        <v>0.45</v>
      </c>
      <c r="E817" s="1">
        <v>18.399999999999999</v>
      </c>
      <c r="F817" s="5">
        <v>1300.7</v>
      </c>
      <c r="G817" s="5">
        <v>24491</v>
      </c>
      <c r="H817" s="5">
        <v>1929.45</v>
      </c>
      <c r="I817" s="5">
        <v>1035.05</v>
      </c>
      <c r="J817" s="5">
        <v>419.06</v>
      </c>
      <c r="K817" t="s">
        <v>26</v>
      </c>
      <c r="L817" t="s">
        <v>16</v>
      </c>
      <c r="M817">
        <v>134</v>
      </c>
      <c r="N817" s="8">
        <f t="shared" si="24"/>
        <v>0.89202527726684999</v>
      </c>
      <c r="O817" s="8">
        <f t="shared" si="25"/>
        <v>7.0275536777694811E-2</v>
      </c>
    </row>
    <row r="818" spans="1:15">
      <c r="A818" s="2">
        <v>43796</v>
      </c>
      <c r="B818" s="1">
        <v>379.08</v>
      </c>
      <c r="C818" s="1">
        <v>475.77</v>
      </c>
      <c r="D818" s="7">
        <v>0.27</v>
      </c>
      <c r="E818" s="1">
        <v>19.11</v>
      </c>
      <c r="F818" s="5">
        <v>3262.53</v>
      </c>
      <c r="G818" s="5">
        <v>16893</v>
      </c>
      <c r="H818" s="5">
        <v>1608.02</v>
      </c>
      <c r="I818" s="5">
        <v>1173.3499999999999</v>
      </c>
      <c r="J818" s="5">
        <v>349.47</v>
      </c>
      <c r="K818" t="s">
        <v>22</v>
      </c>
      <c r="L818" t="s">
        <v>18</v>
      </c>
      <c r="M818">
        <v>259</v>
      </c>
      <c r="N818" s="8">
        <f t="shared" si="24"/>
        <v>0.85862978077569962</v>
      </c>
      <c r="O818" s="8">
        <f t="shared" si="25"/>
        <v>8.1731714916411555E-2</v>
      </c>
    </row>
    <row r="819" spans="1:15">
      <c r="A819" s="2">
        <v>44151</v>
      </c>
      <c r="B819" s="1">
        <v>602.84</v>
      </c>
      <c r="C819" s="1">
        <v>628.48</v>
      </c>
      <c r="D819" s="7">
        <v>0.35</v>
      </c>
      <c r="E819" s="1">
        <v>7.84</v>
      </c>
      <c r="F819" s="5">
        <v>2654.57</v>
      </c>
      <c r="G819" s="5">
        <v>9909</v>
      </c>
      <c r="H819" s="5">
        <v>2297.21</v>
      </c>
      <c r="I819" s="5">
        <v>1448.82</v>
      </c>
      <c r="J819" s="5">
        <v>489.06</v>
      </c>
      <c r="K819" t="s">
        <v>22</v>
      </c>
      <c r="L819" t="s">
        <v>18</v>
      </c>
      <c r="M819">
        <v>313</v>
      </c>
      <c r="N819" s="8">
        <f t="shared" si="24"/>
        <v>0.72566665909924777</v>
      </c>
      <c r="O819" s="8">
        <f t="shared" si="25"/>
        <v>0.16823177979103673</v>
      </c>
    </row>
    <row r="820" spans="1:15">
      <c r="A820" s="2">
        <v>43989</v>
      </c>
      <c r="B820" s="1">
        <v>383.95</v>
      </c>
      <c r="C820" s="1">
        <v>507.13</v>
      </c>
      <c r="D820" s="7">
        <v>0.24</v>
      </c>
      <c r="E820" s="1">
        <v>2.41</v>
      </c>
      <c r="F820" s="5">
        <v>1211.98</v>
      </c>
      <c r="G820" s="5">
        <v>5458</v>
      </c>
      <c r="H820" s="5">
        <v>2148.6799999999998</v>
      </c>
      <c r="I820" s="5">
        <v>1107.08</v>
      </c>
      <c r="J820" s="5">
        <v>298.61</v>
      </c>
      <c r="K820" t="s">
        <v>26</v>
      </c>
      <c r="L820" t="s">
        <v>25</v>
      </c>
      <c r="M820">
        <v>402</v>
      </c>
      <c r="N820" s="8">
        <f t="shared" si="24"/>
        <v>0.62636565615761741</v>
      </c>
      <c r="O820" s="8">
        <f t="shared" si="25"/>
        <v>0.24658471199574006</v>
      </c>
    </row>
    <row r="821" spans="1:15">
      <c r="A821" s="2">
        <v>43598</v>
      </c>
      <c r="B821" s="1">
        <v>479.62</v>
      </c>
      <c r="C821" s="1">
        <v>352.88</v>
      </c>
      <c r="D821" s="7">
        <v>0.19</v>
      </c>
      <c r="E821" s="1">
        <v>1.38</v>
      </c>
      <c r="F821" s="5">
        <v>1867.7</v>
      </c>
      <c r="G821" s="5">
        <v>7699</v>
      </c>
      <c r="H821" s="5">
        <v>1734.83</v>
      </c>
      <c r="I821" s="5">
        <v>1287.5999999999999</v>
      </c>
      <c r="J821" s="5">
        <v>425</v>
      </c>
      <c r="K821" t="s">
        <v>22</v>
      </c>
      <c r="L821" t="s">
        <v>24</v>
      </c>
      <c r="M821">
        <v>242</v>
      </c>
      <c r="N821" s="8">
        <f t="shared" si="24"/>
        <v>0.71809450791545526</v>
      </c>
      <c r="O821" s="8">
        <f t="shared" si="25"/>
        <v>0.16180957204402771</v>
      </c>
    </row>
    <row r="822" spans="1:15">
      <c r="A822" s="2">
        <v>43596</v>
      </c>
      <c r="B822" s="1">
        <v>240.51</v>
      </c>
      <c r="C822" s="1">
        <v>352.81</v>
      </c>
      <c r="D822" s="7">
        <v>0.32</v>
      </c>
      <c r="E822" s="1">
        <v>10.01</v>
      </c>
      <c r="F822" s="5">
        <v>1246.94</v>
      </c>
      <c r="G822" s="5">
        <v>10822</v>
      </c>
      <c r="H822" s="5">
        <v>1988.82</v>
      </c>
      <c r="I822" s="5">
        <v>1007.64</v>
      </c>
      <c r="J822" s="5">
        <v>338.64</v>
      </c>
      <c r="K822" t="s">
        <v>17</v>
      </c>
      <c r="L822" t="s">
        <v>23</v>
      </c>
      <c r="M822">
        <v>211</v>
      </c>
      <c r="N822" s="8">
        <f t="shared" si="24"/>
        <v>0.78315528647910115</v>
      </c>
      <c r="O822" s="8">
        <f t="shared" si="25"/>
        <v>0.14392486572309796</v>
      </c>
    </row>
    <row r="823" spans="1:15">
      <c r="A823" s="2">
        <v>43627</v>
      </c>
      <c r="B823" s="1">
        <v>544.38</v>
      </c>
      <c r="C823" s="1">
        <v>419.29</v>
      </c>
      <c r="D823" s="7">
        <v>0.2</v>
      </c>
      <c r="E823" s="1">
        <v>12.79</v>
      </c>
      <c r="F823" s="5">
        <v>2421.87</v>
      </c>
      <c r="G823" s="5">
        <v>18905</v>
      </c>
      <c r="H823" s="5">
        <v>1928.86</v>
      </c>
      <c r="I823" s="5">
        <v>1310.27</v>
      </c>
      <c r="J823" s="5">
        <v>237.32</v>
      </c>
      <c r="K823" t="s">
        <v>26</v>
      </c>
      <c r="L823" t="s">
        <v>20</v>
      </c>
      <c r="M823">
        <v>332</v>
      </c>
      <c r="N823" s="8">
        <f t="shared" si="24"/>
        <v>0.85372511812385488</v>
      </c>
      <c r="O823" s="8">
        <f t="shared" si="25"/>
        <v>8.7104799330567501E-2</v>
      </c>
    </row>
    <row r="824" spans="1:15">
      <c r="A824" s="2">
        <v>43605</v>
      </c>
      <c r="B824" s="1">
        <v>582.47</v>
      </c>
      <c r="C824" s="1">
        <v>387.63</v>
      </c>
      <c r="D824" s="7">
        <v>0.33</v>
      </c>
      <c r="E824" s="1">
        <v>4.05</v>
      </c>
      <c r="F824" s="5">
        <v>2182.15</v>
      </c>
      <c r="G824" s="5">
        <v>16582</v>
      </c>
      <c r="H824" s="5">
        <v>2053.29</v>
      </c>
      <c r="I824" s="5">
        <v>1476.7</v>
      </c>
      <c r="J824" s="5">
        <v>364.34</v>
      </c>
      <c r="K824" t="s">
        <v>22</v>
      </c>
      <c r="L824" t="s">
        <v>18</v>
      </c>
      <c r="M824">
        <v>200</v>
      </c>
      <c r="N824" s="8">
        <f t="shared" si="24"/>
        <v>0.82448330572956718</v>
      </c>
      <c r="O824" s="8">
        <f t="shared" si="25"/>
        <v>0.10209283119174183</v>
      </c>
    </row>
    <row r="825" spans="1:15">
      <c r="A825" s="2">
        <v>43837</v>
      </c>
      <c r="B825" s="1">
        <v>788.38</v>
      </c>
      <c r="C825" s="1">
        <v>588.83000000000004</v>
      </c>
      <c r="D825" s="7">
        <v>0.12</v>
      </c>
      <c r="E825" s="1">
        <v>7.5</v>
      </c>
      <c r="F825" s="5">
        <v>3926.5</v>
      </c>
      <c r="G825" s="5">
        <v>12954</v>
      </c>
      <c r="H825" s="5">
        <v>2280.37</v>
      </c>
      <c r="I825" s="5">
        <v>1028.8499999999999</v>
      </c>
      <c r="J825" s="5">
        <v>407.28</v>
      </c>
      <c r="K825" t="s">
        <v>26</v>
      </c>
      <c r="L825" t="s">
        <v>23</v>
      </c>
      <c r="M825">
        <v>323</v>
      </c>
      <c r="N825" s="8">
        <f t="shared" si="24"/>
        <v>0.79652123011310183</v>
      </c>
      <c r="O825" s="8">
        <f t="shared" si="25"/>
        <v>0.14021639011216722</v>
      </c>
    </row>
    <row r="826" spans="1:15">
      <c r="A826" s="2">
        <v>43682</v>
      </c>
      <c r="B826" s="1">
        <v>210.54</v>
      </c>
      <c r="C826" s="1">
        <v>636.71</v>
      </c>
      <c r="D826" s="7">
        <v>0.47</v>
      </c>
      <c r="E826" s="1">
        <v>1.47</v>
      </c>
      <c r="F826" s="5">
        <v>1716.76</v>
      </c>
      <c r="G826" s="5">
        <v>7036</v>
      </c>
      <c r="H826" s="5">
        <v>1323.07</v>
      </c>
      <c r="I826" s="5">
        <v>1313.92</v>
      </c>
      <c r="J826" s="5">
        <v>425.44</v>
      </c>
      <c r="K826" t="s">
        <v>19</v>
      </c>
      <c r="L826" t="s">
        <v>21</v>
      </c>
      <c r="M826">
        <v>338</v>
      </c>
      <c r="N826" s="8">
        <f t="shared" si="24"/>
        <v>0.72738625802363077</v>
      </c>
      <c r="O826" s="8">
        <f t="shared" si="25"/>
        <v>0.13677983746494105</v>
      </c>
    </row>
    <row r="827" spans="1:15">
      <c r="A827" s="2">
        <v>43543</v>
      </c>
      <c r="B827" s="1">
        <v>495.31</v>
      </c>
      <c r="C827" s="1">
        <v>391.36</v>
      </c>
      <c r="D827" s="7">
        <v>0.28000000000000003</v>
      </c>
      <c r="E827" s="1">
        <v>11.14</v>
      </c>
      <c r="F827" s="5">
        <v>1186.74</v>
      </c>
      <c r="G827" s="5">
        <v>19023</v>
      </c>
      <c r="H827" s="5">
        <v>1799.84</v>
      </c>
      <c r="I827" s="5">
        <v>1462.43</v>
      </c>
      <c r="J827" s="5">
        <v>257.27</v>
      </c>
      <c r="K827" t="s">
        <v>17</v>
      </c>
      <c r="L827" t="s">
        <v>20</v>
      </c>
      <c r="M827">
        <v>178</v>
      </c>
      <c r="N827" s="8">
        <f t="shared" si="24"/>
        <v>0.85361317139078863</v>
      </c>
      <c r="O827" s="8">
        <f t="shared" si="25"/>
        <v>8.0763661378121063E-2</v>
      </c>
    </row>
    <row r="828" spans="1:15">
      <c r="A828" s="2">
        <v>43930</v>
      </c>
      <c r="B828" s="1">
        <v>562.95000000000005</v>
      </c>
      <c r="C828" s="1">
        <v>246.05</v>
      </c>
      <c r="D828" s="7">
        <v>0.49</v>
      </c>
      <c r="E828" s="1">
        <v>8.6</v>
      </c>
      <c r="F828" s="5">
        <v>1777.96</v>
      </c>
      <c r="G828" s="5">
        <v>4646</v>
      </c>
      <c r="H828" s="5">
        <v>1588.39</v>
      </c>
      <c r="I828" s="5">
        <v>1402.71</v>
      </c>
      <c r="J828" s="5">
        <v>254.58</v>
      </c>
      <c r="K828" t="s">
        <v>17</v>
      </c>
      <c r="L828" t="s">
        <v>23</v>
      </c>
      <c r="M828">
        <v>295</v>
      </c>
      <c r="N828" s="8">
        <f t="shared" si="24"/>
        <v>0.60834609995940869</v>
      </c>
      <c r="O828" s="8">
        <f t="shared" si="25"/>
        <v>0.20798339683911432</v>
      </c>
    </row>
    <row r="829" spans="1:15">
      <c r="A829" s="2">
        <v>42986</v>
      </c>
      <c r="B829" s="1">
        <v>366.41</v>
      </c>
      <c r="C829" s="1">
        <v>663.79</v>
      </c>
      <c r="D829" s="7">
        <v>0.46</v>
      </c>
      <c r="E829" s="1">
        <v>4.24</v>
      </c>
      <c r="F829" s="5">
        <v>2833.53</v>
      </c>
      <c r="G829" s="5">
        <v>18482</v>
      </c>
      <c r="H829" s="5">
        <v>1157.43</v>
      </c>
      <c r="I829" s="5">
        <v>1076.3800000000001</v>
      </c>
      <c r="J829" s="5">
        <v>251.22</v>
      </c>
      <c r="K829" t="s">
        <v>15</v>
      </c>
      <c r="L829" t="s">
        <v>18</v>
      </c>
      <c r="M829">
        <v>187</v>
      </c>
      <c r="N829" s="8">
        <f t="shared" si="24"/>
        <v>0.89216883143840375</v>
      </c>
      <c r="O829" s="8">
        <f t="shared" si="25"/>
        <v>5.5871819639203103E-2</v>
      </c>
    </row>
    <row r="830" spans="1:15">
      <c r="A830" s="2">
        <v>43313</v>
      </c>
      <c r="B830" s="1">
        <v>456.63</v>
      </c>
      <c r="C830" s="1">
        <v>487.37</v>
      </c>
      <c r="D830" s="7">
        <v>0.1</v>
      </c>
      <c r="E830" s="1">
        <v>19.36</v>
      </c>
      <c r="F830" s="5">
        <v>3730.94</v>
      </c>
      <c r="G830" s="5">
        <v>19009</v>
      </c>
      <c r="H830" s="5">
        <v>1770.56</v>
      </c>
      <c r="I830" s="5">
        <v>1378.32</v>
      </c>
      <c r="J830" s="5">
        <v>434.74</v>
      </c>
      <c r="K830" t="s">
        <v>19</v>
      </c>
      <c r="L830" t="s">
        <v>23</v>
      </c>
      <c r="M830">
        <v>486</v>
      </c>
      <c r="N830" s="8">
        <f t="shared" si="24"/>
        <v>0.85788893161259105</v>
      </c>
      <c r="O830" s="8">
        <f t="shared" si="25"/>
        <v>7.9906561458045616E-2</v>
      </c>
    </row>
    <row r="831" spans="1:15">
      <c r="A831" s="2">
        <v>43993</v>
      </c>
      <c r="B831" s="1">
        <v>749.11</v>
      </c>
      <c r="C831" s="1">
        <v>369.81</v>
      </c>
      <c r="D831" s="7">
        <v>0.4</v>
      </c>
      <c r="E831" s="1">
        <v>3.58</v>
      </c>
      <c r="F831" s="5">
        <v>3937.19</v>
      </c>
      <c r="G831" s="5">
        <v>23182</v>
      </c>
      <c r="H831" s="5">
        <v>1611.77</v>
      </c>
      <c r="I831" s="5">
        <v>1233.02</v>
      </c>
      <c r="J831" s="5">
        <v>418.58</v>
      </c>
      <c r="K831" t="s">
        <v>17</v>
      </c>
      <c r="L831" t="s">
        <v>24</v>
      </c>
      <c r="M831">
        <v>362</v>
      </c>
      <c r="N831" s="8">
        <f t="shared" si="24"/>
        <v>0.89069762348718373</v>
      </c>
      <c r="O831" s="8">
        <f t="shared" si="25"/>
        <v>6.1927344862735663E-2</v>
      </c>
    </row>
    <row r="832" spans="1:15">
      <c r="A832" s="2">
        <v>43928</v>
      </c>
      <c r="B832" s="1">
        <v>442.05</v>
      </c>
      <c r="C832" s="1">
        <v>569.5</v>
      </c>
      <c r="D832" s="7">
        <v>0.39</v>
      </c>
      <c r="E832" s="1">
        <v>4.43</v>
      </c>
      <c r="F832" s="5">
        <v>2747.46</v>
      </c>
      <c r="G832" s="5">
        <v>18249</v>
      </c>
      <c r="H832" s="5">
        <v>1528.96</v>
      </c>
      <c r="I832" s="5">
        <v>1191.3699999999999</v>
      </c>
      <c r="J832" s="5">
        <v>358.68</v>
      </c>
      <c r="K832" t="s">
        <v>22</v>
      </c>
      <c r="L832" t="s">
        <v>20</v>
      </c>
      <c r="M832">
        <v>486</v>
      </c>
      <c r="N832" s="8">
        <f t="shared" si="24"/>
        <v>0.87027101008949748</v>
      </c>
      <c r="O832" s="8">
        <f t="shared" si="25"/>
        <v>7.291410836683862E-2</v>
      </c>
    </row>
    <row r="833" spans="1:15">
      <c r="A833" s="2">
        <v>42790</v>
      </c>
      <c r="B833" s="1">
        <v>283.26</v>
      </c>
      <c r="C833" s="1">
        <v>273.02</v>
      </c>
      <c r="D833" s="7">
        <v>0.12</v>
      </c>
      <c r="E833" s="1">
        <v>17.829999999999998</v>
      </c>
      <c r="F833" s="5">
        <v>2317.52</v>
      </c>
      <c r="G833" s="5">
        <v>19376</v>
      </c>
      <c r="H833" s="5">
        <v>1412.84</v>
      </c>
      <c r="I833" s="5">
        <v>1157.19</v>
      </c>
      <c r="J833" s="5">
        <v>438.6</v>
      </c>
      <c r="K833" t="s">
        <v>17</v>
      </c>
      <c r="L833" t="s">
        <v>21</v>
      </c>
      <c r="M833">
        <v>190</v>
      </c>
      <c r="N833" s="8">
        <f t="shared" si="24"/>
        <v>0.88289317019980385</v>
      </c>
      <c r="O833" s="8">
        <f t="shared" si="25"/>
        <v>6.4377930769255298E-2</v>
      </c>
    </row>
    <row r="834" spans="1:15">
      <c r="A834" s="2">
        <v>43143</v>
      </c>
      <c r="B834" s="1">
        <v>414.9</v>
      </c>
      <c r="C834" s="1">
        <v>355.65</v>
      </c>
      <c r="D834" s="7">
        <v>0.3</v>
      </c>
      <c r="E834" s="1">
        <v>1.28</v>
      </c>
      <c r="F834" s="5">
        <v>3665.47</v>
      </c>
      <c r="G834" s="5">
        <v>22575</v>
      </c>
      <c r="H834" s="5">
        <v>1374.77</v>
      </c>
      <c r="I834" s="5">
        <v>1269.42</v>
      </c>
      <c r="J834" s="5">
        <v>461.02</v>
      </c>
      <c r="K834" t="s">
        <v>17</v>
      </c>
      <c r="L834" t="s">
        <v>23</v>
      </c>
      <c r="M834">
        <v>447</v>
      </c>
      <c r="N834" s="8">
        <f t="shared" si="24"/>
        <v>0.89515166823359504</v>
      </c>
      <c r="O834" s="8">
        <f t="shared" si="25"/>
        <v>5.4512853109080814E-2</v>
      </c>
    </row>
    <row r="835" spans="1:15">
      <c r="A835" s="2">
        <v>43829</v>
      </c>
      <c r="B835" s="1">
        <v>376.02</v>
      </c>
      <c r="C835" s="1">
        <v>680.81</v>
      </c>
      <c r="D835" s="7">
        <v>0.15</v>
      </c>
      <c r="E835" s="1">
        <v>18.329999999999998</v>
      </c>
      <c r="F835" s="5">
        <v>2453.0100000000002</v>
      </c>
      <c r="G835" s="5">
        <v>23726</v>
      </c>
      <c r="H835" s="5">
        <v>1310.9</v>
      </c>
      <c r="I835" s="5">
        <v>1196.45</v>
      </c>
      <c r="J835" s="5">
        <v>357.67</v>
      </c>
      <c r="K835" t="s">
        <v>17</v>
      </c>
      <c r="L835" t="s">
        <v>23</v>
      </c>
      <c r="M835">
        <v>424</v>
      </c>
      <c r="N835" s="8">
        <f t="shared" ref="N835:N898" si="26">G835/(G835+H835+I835)</f>
        <v>0.90442128054556503</v>
      </c>
      <c r="O835" s="8">
        <f t="shared" ref="O835:O898" si="27">H835/(G835+H835+I835)</f>
        <v>4.9970743347685295E-2</v>
      </c>
    </row>
    <row r="836" spans="1:15">
      <c r="A836" s="2">
        <v>43338</v>
      </c>
      <c r="B836" s="1">
        <v>342.59</v>
      </c>
      <c r="C836" s="1">
        <v>498.39</v>
      </c>
      <c r="D836" s="7">
        <v>0.39</v>
      </c>
      <c r="E836" s="1">
        <v>17.670000000000002</v>
      </c>
      <c r="F836" s="5">
        <v>2649.42</v>
      </c>
      <c r="G836" s="5">
        <v>24952</v>
      </c>
      <c r="H836" s="5">
        <v>1820.48</v>
      </c>
      <c r="I836" s="5">
        <v>1226.26</v>
      </c>
      <c r="J836" s="5">
        <v>486.99</v>
      </c>
      <c r="K836" t="s">
        <v>22</v>
      </c>
      <c r="L836" t="s">
        <v>25</v>
      </c>
      <c r="M836">
        <v>330</v>
      </c>
      <c r="N836" s="8">
        <f t="shared" si="26"/>
        <v>0.89118296037607414</v>
      </c>
      <c r="O836" s="8">
        <f t="shared" si="27"/>
        <v>6.5020068760237068E-2</v>
      </c>
    </row>
    <row r="837" spans="1:15">
      <c r="A837" s="2">
        <v>42857</v>
      </c>
      <c r="B837" s="1">
        <v>348.29</v>
      </c>
      <c r="C837" s="1">
        <v>223.53</v>
      </c>
      <c r="D837" s="7">
        <v>0.14000000000000001</v>
      </c>
      <c r="E837" s="1">
        <v>5.37</v>
      </c>
      <c r="F837" s="5">
        <v>2840.5</v>
      </c>
      <c r="G837" s="5">
        <v>10724</v>
      </c>
      <c r="H837" s="5">
        <v>1111.0999999999999</v>
      </c>
      <c r="I837" s="5">
        <v>1191.21</v>
      </c>
      <c r="J837" s="5">
        <v>467.21</v>
      </c>
      <c r="K837" t="s">
        <v>26</v>
      </c>
      <c r="L837" t="s">
        <v>16</v>
      </c>
      <c r="M837">
        <v>237</v>
      </c>
      <c r="N837" s="8">
        <f t="shared" si="26"/>
        <v>0.82325693154853519</v>
      </c>
      <c r="O837" s="8">
        <f t="shared" si="27"/>
        <v>8.5296603566167223E-2</v>
      </c>
    </row>
    <row r="838" spans="1:15">
      <c r="A838" s="2">
        <v>43832</v>
      </c>
      <c r="B838" s="1">
        <v>368.99</v>
      </c>
      <c r="C838" s="1">
        <v>236.01</v>
      </c>
      <c r="D838" s="7">
        <v>0.28999999999999998</v>
      </c>
      <c r="E838" s="1">
        <v>16.79</v>
      </c>
      <c r="F838" s="5">
        <v>3274.57</v>
      </c>
      <c r="G838" s="5">
        <v>6754</v>
      </c>
      <c r="H838" s="5">
        <v>2491.65</v>
      </c>
      <c r="I838" s="5">
        <v>1226.28</v>
      </c>
      <c r="J838" s="5">
        <v>441.18</v>
      </c>
      <c r="K838" t="s">
        <v>22</v>
      </c>
      <c r="L838" t="s">
        <v>21</v>
      </c>
      <c r="M838">
        <v>104</v>
      </c>
      <c r="N838" s="8">
        <f t="shared" si="26"/>
        <v>0.64496229443856101</v>
      </c>
      <c r="O838" s="8">
        <f t="shared" si="27"/>
        <v>0.23793608246044426</v>
      </c>
    </row>
    <row r="839" spans="1:15">
      <c r="A839" s="2">
        <v>43081</v>
      </c>
      <c r="B839" s="1">
        <v>602.97</v>
      </c>
      <c r="C839" s="1">
        <v>354.44</v>
      </c>
      <c r="D839" s="7">
        <v>0.28999999999999998</v>
      </c>
      <c r="E839" s="1">
        <v>19.12</v>
      </c>
      <c r="F839" s="5">
        <v>1072.3399999999999</v>
      </c>
      <c r="G839" s="5">
        <v>12987</v>
      </c>
      <c r="H839" s="5">
        <v>2420.98</v>
      </c>
      <c r="I839" s="5">
        <v>1290.3499999999999</v>
      </c>
      <c r="J839" s="5">
        <v>343.18</v>
      </c>
      <c r="K839" t="s">
        <v>26</v>
      </c>
      <c r="L839" t="s">
        <v>21</v>
      </c>
      <c r="M839">
        <v>377</v>
      </c>
      <c r="N839" s="8">
        <f t="shared" si="26"/>
        <v>0.77774244490317301</v>
      </c>
      <c r="O839" s="8">
        <f t="shared" si="27"/>
        <v>0.14498336061151026</v>
      </c>
    </row>
    <row r="840" spans="1:15">
      <c r="A840" s="2">
        <v>43476</v>
      </c>
      <c r="B840" s="1">
        <v>324.97000000000003</v>
      </c>
      <c r="C840" s="1">
        <v>495.38</v>
      </c>
      <c r="D840" s="7">
        <v>0.49</v>
      </c>
      <c r="E840" s="1">
        <v>19.25</v>
      </c>
      <c r="F840" s="5">
        <v>3361.36</v>
      </c>
      <c r="G840" s="5">
        <v>5362</v>
      </c>
      <c r="H840" s="5">
        <v>1340.42</v>
      </c>
      <c r="I840" s="5">
        <v>1283.92</v>
      </c>
      <c r="J840" s="5">
        <v>327.33999999999997</v>
      </c>
      <c r="K840" t="s">
        <v>17</v>
      </c>
      <c r="L840" t="s">
        <v>16</v>
      </c>
      <c r="M840">
        <v>406</v>
      </c>
      <c r="N840" s="8">
        <f t="shared" si="26"/>
        <v>0.67139640936899758</v>
      </c>
      <c r="O840" s="8">
        <f t="shared" si="27"/>
        <v>0.16783908523804397</v>
      </c>
    </row>
    <row r="841" spans="1:15">
      <c r="A841" s="2">
        <v>43155</v>
      </c>
      <c r="B841" s="1">
        <v>575.74</v>
      </c>
      <c r="C841" s="1">
        <v>398.47</v>
      </c>
      <c r="D841" s="7">
        <v>0.16</v>
      </c>
      <c r="E841" s="1">
        <v>19.739999999999998</v>
      </c>
      <c r="F841" s="5">
        <v>1314.87</v>
      </c>
      <c r="G841" s="5">
        <v>24614</v>
      </c>
      <c r="H841" s="5">
        <v>1404.76</v>
      </c>
      <c r="I841" s="5">
        <v>1442.98</v>
      </c>
      <c r="J841" s="5">
        <v>468.94</v>
      </c>
      <c r="K841" t="s">
        <v>19</v>
      </c>
      <c r="L841" t="s">
        <v>25</v>
      </c>
      <c r="M841">
        <v>256</v>
      </c>
      <c r="N841" s="8">
        <f t="shared" si="26"/>
        <v>0.89630154535000339</v>
      </c>
      <c r="O841" s="8">
        <f t="shared" si="27"/>
        <v>5.1153350079055443E-2</v>
      </c>
    </row>
    <row r="842" spans="1:15">
      <c r="A842" s="2">
        <v>43314</v>
      </c>
      <c r="B842" s="1">
        <v>358.21</v>
      </c>
      <c r="C842" s="1">
        <v>640.54</v>
      </c>
      <c r="D842" s="7">
        <v>0.15</v>
      </c>
      <c r="E842" s="1">
        <v>3.58</v>
      </c>
      <c r="F842" s="5">
        <v>3597.95</v>
      </c>
      <c r="G842" s="5">
        <v>16430</v>
      </c>
      <c r="H842" s="5">
        <v>2100.19</v>
      </c>
      <c r="I842" s="5">
        <v>1442.59</v>
      </c>
      <c r="J842" s="5">
        <v>304.12</v>
      </c>
      <c r="K842" t="s">
        <v>17</v>
      </c>
      <c r="L842" t="s">
        <v>24</v>
      </c>
      <c r="M842">
        <v>178</v>
      </c>
      <c r="N842" s="8">
        <f t="shared" si="26"/>
        <v>0.8226195852555328</v>
      </c>
      <c r="O842" s="8">
        <f t="shared" si="27"/>
        <v>0.10515261270589273</v>
      </c>
    </row>
    <row r="843" spans="1:15">
      <c r="A843" s="2">
        <v>43597</v>
      </c>
      <c r="B843" s="1">
        <v>734.78</v>
      </c>
      <c r="C843" s="1">
        <v>463.28</v>
      </c>
      <c r="D843" s="7">
        <v>0.45</v>
      </c>
      <c r="E843" s="1">
        <v>10.3</v>
      </c>
      <c r="F843" s="5">
        <v>1719.46</v>
      </c>
      <c r="G843" s="5">
        <v>5988</v>
      </c>
      <c r="H843" s="5">
        <v>1522.75</v>
      </c>
      <c r="I843" s="5">
        <v>1369.61</v>
      </c>
      <c r="J843" s="5">
        <v>264.44</v>
      </c>
      <c r="K843" t="s">
        <v>17</v>
      </c>
      <c r="L843" t="s">
        <v>23</v>
      </c>
      <c r="M843">
        <v>124</v>
      </c>
      <c r="N843" s="8">
        <f t="shared" si="26"/>
        <v>0.67429698795994752</v>
      </c>
      <c r="O843" s="8">
        <f t="shared" si="27"/>
        <v>0.17147390421109052</v>
      </c>
    </row>
    <row r="844" spans="1:15">
      <c r="A844" s="2">
        <v>43817</v>
      </c>
      <c r="B844" s="1">
        <v>226.14</v>
      </c>
      <c r="C844" s="1">
        <v>474.43</v>
      </c>
      <c r="D844" s="7">
        <v>0.26</v>
      </c>
      <c r="E844" s="1">
        <v>4.62</v>
      </c>
      <c r="F844" s="5">
        <v>1777.03</v>
      </c>
      <c r="G844" s="5">
        <v>21013</v>
      </c>
      <c r="H844" s="5">
        <v>2175.12</v>
      </c>
      <c r="I844" s="5">
        <v>1408.75</v>
      </c>
      <c r="J844" s="5">
        <v>382.6</v>
      </c>
      <c r="K844" t="s">
        <v>17</v>
      </c>
      <c r="L844" t="s">
        <v>23</v>
      </c>
      <c r="M844">
        <v>295</v>
      </c>
      <c r="N844" s="8">
        <f t="shared" si="26"/>
        <v>0.85429568884171037</v>
      </c>
      <c r="O844" s="8">
        <f t="shared" si="27"/>
        <v>8.8430763751648073E-2</v>
      </c>
    </row>
    <row r="845" spans="1:15">
      <c r="A845" s="2">
        <v>44036</v>
      </c>
      <c r="B845" s="1">
        <v>281.16000000000003</v>
      </c>
      <c r="C845" s="1">
        <v>565.25</v>
      </c>
      <c r="D845" s="7">
        <v>0.45</v>
      </c>
      <c r="E845" s="1">
        <v>19.09</v>
      </c>
      <c r="F845" s="5">
        <v>1664.45</v>
      </c>
      <c r="G845" s="5">
        <v>18507</v>
      </c>
      <c r="H845" s="5">
        <v>2338.94</v>
      </c>
      <c r="I845" s="5">
        <v>1263.44</v>
      </c>
      <c r="J845" s="5">
        <v>379.99</v>
      </c>
      <c r="K845" t="s">
        <v>26</v>
      </c>
      <c r="L845" t="s">
        <v>21</v>
      </c>
      <c r="M845">
        <v>348</v>
      </c>
      <c r="N845" s="8">
        <f t="shared" si="26"/>
        <v>0.83706553508058579</v>
      </c>
      <c r="O845" s="8">
        <f t="shared" si="27"/>
        <v>0.10578948844336658</v>
      </c>
    </row>
    <row r="846" spans="1:15">
      <c r="A846" s="2">
        <v>44141</v>
      </c>
      <c r="B846" s="1">
        <v>532.82000000000005</v>
      </c>
      <c r="C846" s="1">
        <v>210.13</v>
      </c>
      <c r="D846" s="7">
        <v>0.34</v>
      </c>
      <c r="E846" s="1">
        <v>16.96</v>
      </c>
      <c r="F846" s="5">
        <v>1101.71</v>
      </c>
      <c r="G846" s="5">
        <v>20501</v>
      </c>
      <c r="H846" s="5">
        <v>1165.6500000000001</v>
      </c>
      <c r="I846" s="5">
        <v>1131.25</v>
      </c>
      <c r="J846" s="5">
        <v>494.55</v>
      </c>
      <c r="K846" t="s">
        <v>26</v>
      </c>
      <c r="L846" t="s">
        <v>16</v>
      </c>
      <c r="M846">
        <v>111</v>
      </c>
      <c r="N846" s="8">
        <f t="shared" si="26"/>
        <v>0.89924949227779749</v>
      </c>
      <c r="O846" s="8">
        <f t="shared" si="27"/>
        <v>5.1129709315331673E-2</v>
      </c>
    </row>
    <row r="847" spans="1:15">
      <c r="A847" s="2">
        <v>43545</v>
      </c>
      <c r="B847" s="1">
        <v>267.99</v>
      </c>
      <c r="C847" s="1">
        <v>417.34</v>
      </c>
      <c r="D847" s="7">
        <v>0.36</v>
      </c>
      <c r="E847" s="1">
        <v>12.6</v>
      </c>
      <c r="F847" s="5">
        <v>3136.61</v>
      </c>
      <c r="G847" s="5">
        <v>4645</v>
      </c>
      <c r="H847" s="5">
        <v>1050.3499999999999</v>
      </c>
      <c r="I847" s="5">
        <v>1446.38</v>
      </c>
      <c r="J847" s="5">
        <v>473.55</v>
      </c>
      <c r="K847" t="s">
        <v>26</v>
      </c>
      <c r="L847" t="s">
        <v>25</v>
      </c>
      <c r="M847">
        <v>401</v>
      </c>
      <c r="N847" s="8">
        <f t="shared" si="26"/>
        <v>0.65040263353557182</v>
      </c>
      <c r="O847" s="8">
        <f t="shared" si="27"/>
        <v>0.1470722079944215</v>
      </c>
    </row>
    <row r="848" spans="1:15">
      <c r="A848" s="2">
        <v>43596</v>
      </c>
      <c r="B848" s="1">
        <v>337.83</v>
      </c>
      <c r="C848" s="1">
        <v>438.94</v>
      </c>
      <c r="D848" s="7">
        <v>0.15</v>
      </c>
      <c r="E848" s="1">
        <v>11.23</v>
      </c>
      <c r="F848" s="5">
        <v>3234.75</v>
      </c>
      <c r="G848" s="5">
        <v>6097</v>
      </c>
      <c r="H848" s="5">
        <v>1745.01</v>
      </c>
      <c r="I848" s="5">
        <v>1302.3499999999999</v>
      </c>
      <c r="J848" s="5">
        <v>292.01</v>
      </c>
      <c r="K848" t="s">
        <v>17</v>
      </c>
      <c r="L848" t="s">
        <v>23</v>
      </c>
      <c r="M848">
        <v>256</v>
      </c>
      <c r="N848" s="8">
        <f t="shared" si="26"/>
        <v>0.66674977800524038</v>
      </c>
      <c r="O848" s="8">
        <f t="shared" si="27"/>
        <v>0.19082910121648752</v>
      </c>
    </row>
    <row r="849" spans="1:15">
      <c r="A849" s="2">
        <v>43285</v>
      </c>
      <c r="B849" s="1">
        <v>328.49</v>
      </c>
      <c r="C849" s="1">
        <v>417</v>
      </c>
      <c r="D849" s="7">
        <v>0.13</v>
      </c>
      <c r="E849" s="1">
        <v>11.57</v>
      </c>
      <c r="F849" s="5">
        <v>2616.17</v>
      </c>
      <c r="G849" s="5">
        <v>23469</v>
      </c>
      <c r="H849" s="5">
        <v>1750.26</v>
      </c>
      <c r="I849" s="5">
        <v>1294.9000000000001</v>
      </c>
      <c r="J849" s="5">
        <v>216.55</v>
      </c>
      <c r="K849" t="s">
        <v>26</v>
      </c>
      <c r="L849" t="s">
        <v>16</v>
      </c>
      <c r="M849">
        <v>369</v>
      </c>
      <c r="N849" s="8">
        <f t="shared" si="26"/>
        <v>0.88514967096826758</v>
      </c>
      <c r="O849" s="8">
        <f t="shared" si="27"/>
        <v>6.6012274196127652E-2</v>
      </c>
    </row>
    <row r="850" spans="1:15">
      <c r="A850" s="2">
        <v>43718</v>
      </c>
      <c r="B850" s="1">
        <v>708.37</v>
      </c>
      <c r="C850" s="1">
        <v>377.47</v>
      </c>
      <c r="D850" s="7">
        <v>0.14000000000000001</v>
      </c>
      <c r="E850" s="1">
        <v>18.350000000000001</v>
      </c>
      <c r="F850" s="5">
        <v>1095.1600000000001</v>
      </c>
      <c r="G850" s="5">
        <v>9026</v>
      </c>
      <c r="H850" s="5">
        <v>2235.0500000000002</v>
      </c>
      <c r="I850" s="5">
        <v>1030.3699999999999</v>
      </c>
      <c r="J850" s="5">
        <v>227.56</v>
      </c>
      <c r="K850" t="s">
        <v>26</v>
      </c>
      <c r="L850" t="s">
        <v>25</v>
      </c>
      <c r="M850">
        <v>492</v>
      </c>
      <c r="N850" s="8">
        <f t="shared" si="26"/>
        <v>0.73433338052072106</v>
      </c>
      <c r="O850" s="8">
        <f t="shared" si="27"/>
        <v>0.18183822536370903</v>
      </c>
    </row>
    <row r="851" spans="1:15">
      <c r="A851" s="2">
        <v>43298</v>
      </c>
      <c r="B851" s="1">
        <v>454.19</v>
      </c>
      <c r="C851" s="1">
        <v>491.25</v>
      </c>
      <c r="D851" s="7">
        <v>0.39</v>
      </c>
      <c r="E851" s="1">
        <v>14.31</v>
      </c>
      <c r="F851" s="5">
        <v>3628.41</v>
      </c>
      <c r="G851" s="5">
        <v>19213</v>
      </c>
      <c r="H851" s="5">
        <v>1437.15</v>
      </c>
      <c r="I851" s="5">
        <v>1118.1400000000001</v>
      </c>
      <c r="J851" s="5">
        <v>365.55</v>
      </c>
      <c r="K851" t="s">
        <v>22</v>
      </c>
      <c r="L851" t="s">
        <v>23</v>
      </c>
      <c r="M851">
        <v>126</v>
      </c>
      <c r="N851" s="8">
        <f t="shared" si="26"/>
        <v>0.88261411438381243</v>
      </c>
      <c r="O851" s="8">
        <f t="shared" si="27"/>
        <v>6.6020344271414982E-2</v>
      </c>
    </row>
    <row r="852" spans="1:15">
      <c r="A852" s="2">
        <v>43255</v>
      </c>
      <c r="B852" s="1">
        <v>610.4</v>
      </c>
      <c r="C852" s="1">
        <v>579.29999999999995</v>
      </c>
      <c r="D852" s="7">
        <v>0.31</v>
      </c>
      <c r="E852" s="1">
        <v>19.97</v>
      </c>
      <c r="F852" s="5">
        <v>2594.0300000000002</v>
      </c>
      <c r="G852" s="5">
        <v>16029</v>
      </c>
      <c r="H852" s="5">
        <v>1408.83</v>
      </c>
      <c r="I852" s="5">
        <v>1428.01</v>
      </c>
      <c r="J852" s="5">
        <v>346.84</v>
      </c>
      <c r="K852" t="s">
        <v>22</v>
      </c>
      <c r="L852" t="s">
        <v>21</v>
      </c>
      <c r="M852">
        <v>376</v>
      </c>
      <c r="N852" s="8">
        <f t="shared" si="26"/>
        <v>0.84963086721821024</v>
      </c>
      <c r="O852" s="8">
        <f t="shared" si="27"/>
        <v>7.4676240231020721E-2</v>
      </c>
    </row>
    <row r="853" spans="1:15">
      <c r="A853" s="2">
        <v>43733</v>
      </c>
      <c r="B853" s="1">
        <v>574.46</v>
      </c>
      <c r="C853" s="1">
        <v>627.03</v>
      </c>
      <c r="D853" s="7">
        <v>0.12</v>
      </c>
      <c r="E853" s="1">
        <v>5.31</v>
      </c>
      <c r="F853" s="5">
        <v>1603.07</v>
      </c>
      <c r="G853" s="5">
        <v>10581</v>
      </c>
      <c r="H853" s="5">
        <v>2364.7399999999998</v>
      </c>
      <c r="I853" s="5">
        <v>1383.25</v>
      </c>
      <c r="J853" s="5">
        <v>213.38</v>
      </c>
      <c r="K853" t="s">
        <v>19</v>
      </c>
      <c r="L853" t="s">
        <v>16</v>
      </c>
      <c r="M853">
        <v>130</v>
      </c>
      <c r="N853" s="8">
        <f t="shared" si="26"/>
        <v>0.73843306471705261</v>
      </c>
      <c r="O853" s="8">
        <f t="shared" si="27"/>
        <v>0.16503186895936139</v>
      </c>
    </row>
    <row r="854" spans="1:15">
      <c r="A854" s="2">
        <v>43496</v>
      </c>
      <c r="B854" s="1">
        <v>271.52999999999997</v>
      </c>
      <c r="C854" s="1">
        <v>313.20999999999998</v>
      </c>
      <c r="D854" s="7">
        <v>0.38</v>
      </c>
      <c r="E854" s="1">
        <v>7.29</v>
      </c>
      <c r="F854" s="5">
        <v>1847.17</v>
      </c>
      <c r="G854" s="5">
        <v>21457</v>
      </c>
      <c r="H854" s="5">
        <v>1563.48</v>
      </c>
      <c r="I854" s="5">
        <v>1238.68</v>
      </c>
      <c r="J854" s="5">
        <v>472.39</v>
      </c>
      <c r="K854" t="s">
        <v>22</v>
      </c>
      <c r="L854" t="s">
        <v>23</v>
      </c>
      <c r="M854">
        <v>296</v>
      </c>
      <c r="N854" s="8">
        <f t="shared" si="26"/>
        <v>0.88449064188537441</v>
      </c>
      <c r="O854" s="8">
        <f t="shared" si="27"/>
        <v>6.4449057593090608E-2</v>
      </c>
    </row>
    <row r="855" spans="1:15">
      <c r="A855" s="2">
        <v>43788</v>
      </c>
      <c r="B855" s="1">
        <v>617.99</v>
      </c>
      <c r="C855" s="1">
        <v>541.88</v>
      </c>
      <c r="D855" s="7">
        <v>0.39</v>
      </c>
      <c r="E855" s="1">
        <v>3.3</v>
      </c>
      <c r="F855" s="5">
        <v>2537.87</v>
      </c>
      <c r="G855" s="5">
        <v>5430</v>
      </c>
      <c r="H855" s="5">
        <v>2472.6999999999998</v>
      </c>
      <c r="I855" s="5">
        <v>1093.56</v>
      </c>
      <c r="J855" s="5">
        <v>389.83</v>
      </c>
      <c r="K855" t="s">
        <v>15</v>
      </c>
      <c r="L855" t="s">
        <v>20</v>
      </c>
      <c r="M855">
        <v>351</v>
      </c>
      <c r="N855" s="8">
        <f t="shared" si="26"/>
        <v>0.60358415608263882</v>
      </c>
      <c r="O855" s="8">
        <f t="shared" si="27"/>
        <v>0.27485866348904986</v>
      </c>
    </row>
    <row r="856" spans="1:15">
      <c r="A856" s="2">
        <v>43583</v>
      </c>
      <c r="B856" s="1">
        <v>795.4</v>
      </c>
      <c r="C856" s="1">
        <v>461.35</v>
      </c>
      <c r="D856" s="7">
        <v>0.14000000000000001</v>
      </c>
      <c r="E856" s="1">
        <v>15.81</v>
      </c>
      <c r="F856" s="5">
        <v>2314.7199999999998</v>
      </c>
      <c r="G856" s="5">
        <v>22563</v>
      </c>
      <c r="H856" s="5">
        <v>2347.89</v>
      </c>
      <c r="I856" s="5">
        <v>1253.69</v>
      </c>
      <c r="J856" s="5">
        <v>267.39</v>
      </c>
      <c r="K856" t="s">
        <v>19</v>
      </c>
      <c r="L856" t="s">
        <v>23</v>
      </c>
      <c r="M856">
        <v>168</v>
      </c>
      <c r="N856" s="8">
        <f t="shared" si="26"/>
        <v>0.8623490229921521</v>
      </c>
      <c r="O856" s="8">
        <f t="shared" si="27"/>
        <v>8.9735436227143722E-2</v>
      </c>
    </row>
    <row r="857" spans="1:15">
      <c r="A857" s="2">
        <v>43917</v>
      </c>
      <c r="B857" s="1">
        <v>751.79</v>
      </c>
      <c r="C857" s="1">
        <v>461.06</v>
      </c>
      <c r="D857" s="7">
        <v>0.11</v>
      </c>
      <c r="E857" s="1">
        <v>9.7100000000000009</v>
      </c>
      <c r="F857" s="5">
        <v>1763.54</v>
      </c>
      <c r="G857" s="5">
        <v>10529</v>
      </c>
      <c r="H857" s="5">
        <v>2377.7800000000002</v>
      </c>
      <c r="I857" s="5">
        <v>1404.15</v>
      </c>
      <c r="J857" s="5">
        <v>317.87</v>
      </c>
      <c r="K857" t="s">
        <v>17</v>
      </c>
      <c r="L857" t="s">
        <v>21</v>
      </c>
      <c r="M857">
        <v>131</v>
      </c>
      <c r="N857" s="8">
        <f t="shared" si="26"/>
        <v>0.7357313605754483</v>
      </c>
      <c r="O857" s="8">
        <f t="shared" si="27"/>
        <v>0.16615132629395854</v>
      </c>
    </row>
    <row r="858" spans="1:15">
      <c r="A858" s="2">
        <v>43003</v>
      </c>
      <c r="B858" s="1">
        <v>769.32</v>
      </c>
      <c r="C858" s="1">
        <v>462.68</v>
      </c>
      <c r="D858" s="7">
        <v>0.15</v>
      </c>
      <c r="E858" s="1">
        <v>4.0599999999999996</v>
      </c>
      <c r="F858" s="5">
        <v>1561.21</v>
      </c>
      <c r="G858" s="5">
        <v>9245</v>
      </c>
      <c r="H858" s="5">
        <v>1815.92</v>
      </c>
      <c r="I858" s="5">
        <v>1488.25</v>
      </c>
      <c r="J858" s="5">
        <v>248.3</v>
      </c>
      <c r="K858" t="s">
        <v>26</v>
      </c>
      <c r="L858" t="s">
        <v>16</v>
      </c>
      <c r="M858">
        <v>104</v>
      </c>
      <c r="N858" s="8">
        <f t="shared" si="26"/>
        <v>0.73670210858566743</v>
      </c>
      <c r="O858" s="8">
        <f t="shared" si="27"/>
        <v>0.1447043908083164</v>
      </c>
    </row>
    <row r="859" spans="1:15">
      <c r="A859" s="2">
        <v>42987</v>
      </c>
      <c r="B859" s="1">
        <v>536.33000000000004</v>
      </c>
      <c r="C859" s="1">
        <v>515.41</v>
      </c>
      <c r="D859" s="7">
        <v>0.23</v>
      </c>
      <c r="E859" s="1">
        <v>12.08</v>
      </c>
      <c r="F859" s="5">
        <v>2569.9699999999998</v>
      </c>
      <c r="G859" s="5">
        <v>8501</v>
      </c>
      <c r="H859" s="5">
        <v>2020.19</v>
      </c>
      <c r="I859" s="5">
        <v>1065.96</v>
      </c>
      <c r="J859" s="5">
        <v>320.92</v>
      </c>
      <c r="K859" t="s">
        <v>15</v>
      </c>
      <c r="L859" t="s">
        <v>18</v>
      </c>
      <c r="M859">
        <v>137</v>
      </c>
      <c r="N859" s="8">
        <f t="shared" si="26"/>
        <v>0.73365754305415909</v>
      </c>
      <c r="O859" s="8">
        <f t="shared" si="27"/>
        <v>0.17434744523027662</v>
      </c>
    </row>
    <row r="860" spans="1:15">
      <c r="A860" s="2">
        <v>43946</v>
      </c>
      <c r="B860" s="1">
        <v>497.86</v>
      </c>
      <c r="C860" s="1">
        <v>570.03</v>
      </c>
      <c r="D860" s="7">
        <v>0.46</v>
      </c>
      <c r="E860" s="1">
        <v>17.600000000000001</v>
      </c>
      <c r="F860" s="5">
        <v>1740.41</v>
      </c>
      <c r="G860" s="5">
        <v>24478</v>
      </c>
      <c r="H860" s="5">
        <v>1488.3</v>
      </c>
      <c r="I860" s="5">
        <v>1257.4100000000001</v>
      </c>
      <c r="J860" s="5">
        <v>293.44</v>
      </c>
      <c r="K860" t="s">
        <v>17</v>
      </c>
      <c r="L860" t="s">
        <v>18</v>
      </c>
      <c r="M860">
        <v>344</v>
      </c>
      <c r="N860" s="8">
        <f t="shared" si="26"/>
        <v>0.89914269583388895</v>
      </c>
      <c r="O860" s="8">
        <f t="shared" si="27"/>
        <v>5.4669257055706223E-2</v>
      </c>
    </row>
    <row r="861" spans="1:15">
      <c r="A861" s="2">
        <v>42808</v>
      </c>
      <c r="B861" s="1">
        <v>364.53</v>
      </c>
      <c r="C861" s="1">
        <v>472.92</v>
      </c>
      <c r="D861" s="7">
        <v>0.2</v>
      </c>
      <c r="E861" s="1">
        <v>18.670000000000002</v>
      </c>
      <c r="F861" s="5">
        <v>2352.65</v>
      </c>
      <c r="G861" s="5">
        <v>11377</v>
      </c>
      <c r="H861" s="5">
        <v>1382.34</v>
      </c>
      <c r="I861" s="5">
        <v>1159.33</v>
      </c>
      <c r="J861" s="5">
        <v>254.71</v>
      </c>
      <c r="K861" t="s">
        <v>15</v>
      </c>
      <c r="L861" t="s">
        <v>25</v>
      </c>
      <c r="M861">
        <v>150</v>
      </c>
      <c r="N861" s="8">
        <f t="shared" si="26"/>
        <v>0.817391316842773</v>
      </c>
      <c r="O861" s="8">
        <f t="shared" si="27"/>
        <v>9.9315523681501178E-2</v>
      </c>
    </row>
    <row r="862" spans="1:15">
      <c r="A862" s="2">
        <v>43282</v>
      </c>
      <c r="B862" s="1">
        <v>250.84</v>
      </c>
      <c r="C862" s="1">
        <v>219.09</v>
      </c>
      <c r="D862" s="7">
        <v>0.41</v>
      </c>
      <c r="E862" s="1">
        <v>7.57</v>
      </c>
      <c r="F862" s="5">
        <v>2170.42</v>
      </c>
      <c r="G862" s="5">
        <v>23448</v>
      </c>
      <c r="H862" s="5">
        <v>1544.37</v>
      </c>
      <c r="I862" s="5">
        <v>1048.1199999999999</v>
      </c>
      <c r="J862" s="5">
        <v>259.57</v>
      </c>
      <c r="K862" t="s">
        <v>15</v>
      </c>
      <c r="L862" t="s">
        <v>24</v>
      </c>
      <c r="M862">
        <v>245</v>
      </c>
      <c r="N862" s="8">
        <f t="shared" si="26"/>
        <v>0.90044388565652955</v>
      </c>
      <c r="O862" s="8">
        <f t="shared" si="27"/>
        <v>5.9306487704340431E-2</v>
      </c>
    </row>
    <row r="863" spans="1:15">
      <c r="A863" s="2">
        <v>43266</v>
      </c>
      <c r="B863" s="1">
        <v>723.99</v>
      </c>
      <c r="C863" s="1">
        <v>438.58</v>
      </c>
      <c r="D863" s="7">
        <v>0.14000000000000001</v>
      </c>
      <c r="E863" s="1">
        <v>7.09</v>
      </c>
      <c r="F863" s="5">
        <v>1473.96</v>
      </c>
      <c r="G863" s="5">
        <v>13620</v>
      </c>
      <c r="H863" s="5">
        <v>2114.1999999999998</v>
      </c>
      <c r="I863" s="5">
        <v>1461.98</v>
      </c>
      <c r="J863" s="5">
        <v>338.29</v>
      </c>
      <c r="K863" t="s">
        <v>15</v>
      </c>
      <c r="L863" t="s">
        <v>20</v>
      </c>
      <c r="M863">
        <v>335</v>
      </c>
      <c r="N863" s="8">
        <f t="shared" si="26"/>
        <v>0.79203637086841383</v>
      </c>
      <c r="O863" s="8">
        <f t="shared" si="27"/>
        <v>0.12294591008002939</v>
      </c>
    </row>
    <row r="864" spans="1:15">
      <c r="A864" s="2">
        <v>43700</v>
      </c>
      <c r="B864" s="1">
        <v>373.6</v>
      </c>
      <c r="C864" s="1">
        <v>346.76</v>
      </c>
      <c r="D864" s="7">
        <v>0.25</v>
      </c>
      <c r="E864" s="1">
        <v>19.54</v>
      </c>
      <c r="F864" s="5">
        <v>2274.15</v>
      </c>
      <c r="G864" s="5">
        <v>4671</v>
      </c>
      <c r="H864" s="5">
        <v>1843.17</v>
      </c>
      <c r="I864" s="5">
        <v>1240.42</v>
      </c>
      <c r="J864" s="5">
        <v>459.56</v>
      </c>
      <c r="K864" t="s">
        <v>15</v>
      </c>
      <c r="L864" t="s">
        <v>24</v>
      </c>
      <c r="M864">
        <v>430</v>
      </c>
      <c r="N864" s="8">
        <f t="shared" si="26"/>
        <v>0.60235292903944626</v>
      </c>
      <c r="O864" s="8">
        <f t="shared" si="27"/>
        <v>0.23768761469013835</v>
      </c>
    </row>
    <row r="865" spans="1:15">
      <c r="A865" s="2">
        <v>43382</v>
      </c>
      <c r="B865" s="1">
        <v>444.09</v>
      </c>
      <c r="C865" s="1">
        <v>666.76</v>
      </c>
      <c r="D865" s="7">
        <v>0.34</v>
      </c>
      <c r="E865" s="1">
        <v>16.07</v>
      </c>
      <c r="F865" s="5">
        <v>2050.8000000000002</v>
      </c>
      <c r="G865" s="5">
        <v>21670</v>
      </c>
      <c r="H865" s="5">
        <v>2143.0500000000002</v>
      </c>
      <c r="I865" s="5">
        <v>1417.5</v>
      </c>
      <c r="J865" s="5">
        <v>322.14999999999998</v>
      </c>
      <c r="K865" t="s">
        <v>15</v>
      </c>
      <c r="L865" t="s">
        <v>24</v>
      </c>
      <c r="M865">
        <v>153</v>
      </c>
      <c r="N865" s="8">
        <f t="shared" si="26"/>
        <v>0.85887941404368917</v>
      </c>
      <c r="O865" s="8">
        <f t="shared" si="27"/>
        <v>8.4938695351468765E-2</v>
      </c>
    </row>
    <row r="866" spans="1:15">
      <c r="A866" s="2">
        <v>43694</v>
      </c>
      <c r="B866" s="1">
        <v>626.33000000000004</v>
      </c>
      <c r="C866" s="1">
        <v>673.83</v>
      </c>
      <c r="D866" s="7">
        <v>0.21</v>
      </c>
      <c r="E866" s="1">
        <v>18</v>
      </c>
      <c r="F866" s="5">
        <v>3122.16</v>
      </c>
      <c r="G866" s="5">
        <v>14325</v>
      </c>
      <c r="H866" s="5">
        <v>2200.83</v>
      </c>
      <c r="I866" s="5">
        <v>1358.48</v>
      </c>
      <c r="J866" s="5">
        <v>454.53</v>
      </c>
      <c r="K866" t="s">
        <v>15</v>
      </c>
      <c r="L866" t="s">
        <v>24</v>
      </c>
      <c r="M866">
        <v>270</v>
      </c>
      <c r="N866" s="8">
        <f t="shared" si="26"/>
        <v>0.80098141890852925</v>
      </c>
      <c r="O866" s="8">
        <f t="shared" si="27"/>
        <v>0.12305926256031123</v>
      </c>
    </row>
    <row r="867" spans="1:15">
      <c r="A867" s="2">
        <v>43139</v>
      </c>
      <c r="B867" s="1">
        <v>442.35</v>
      </c>
      <c r="C867" s="1">
        <v>458.11</v>
      </c>
      <c r="D867" s="7">
        <v>0.17</v>
      </c>
      <c r="E867" s="1">
        <v>2.9</v>
      </c>
      <c r="F867" s="5">
        <v>1931.23</v>
      </c>
      <c r="G867" s="5">
        <v>12161</v>
      </c>
      <c r="H867" s="5">
        <v>1540.81</v>
      </c>
      <c r="I867" s="5">
        <v>1171.5</v>
      </c>
      <c r="J867" s="5">
        <v>355.15</v>
      </c>
      <c r="K867" t="s">
        <v>26</v>
      </c>
      <c r="L867" t="s">
        <v>20</v>
      </c>
      <c r="M867">
        <v>307</v>
      </c>
      <c r="N867" s="8">
        <f t="shared" si="26"/>
        <v>0.81763911328413108</v>
      </c>
      <c r="O867" s="8">
        <f t="shared" si="27"/>
        <v>0.10359563540328279</v>
      </c>
    </row>
    <row r="868" spans="1:15">
      <c r="A868" s="2">
        <v>43920</v>
      </c>
      <c r="B868" s="1">
        <v>777.02</v>
      </c>
      <c r="C868" s="1">
        <v>352.37</v>
      </c>
      <c r="D868" s="7">
        <v>0.28000000000000003</v>
      </c>
      <c r="E868" s="1">
        <v>17.649999999999999</v>
      </c>
      <c r="F868" s="5">
        <v>2023.35</v>
      </c>
      <c r="G868" s="5">
        <v>7937</v>
      </c>
      <c r="H868" s="5">
        <v>1913.75</v>
      </c>
      <c r="I868" s="5">
        <v>1303.2</v>
      </c>
      <c r="J868" s="5">
        <v>263.48</v>
      </c>
      <c r="K868" t="s">
        <v>15</v>
      </c>
      <c r="L868" t="s">
        <v>20</v>
      </c>
      <c r="M868">
        <v>221</v>
      </c>
      <c r="N868" s="8">
        <f t="shared" si="26"/>
        <v>0.71158647833278788</v>
      </c>
      <c r="O868" s="8">
        <f t="shared" si="27"/>
        <v>0.17157598877527691</v>
      </c>
    </row>
    <row r="869" spans="1:15">
      <c r="A869" s="2">
        <v>43618</v>
      </c>
      <c r="B869" s="1">
        <v>213.9</v>
      </c>
      <c r="C869" s="1">
        <v>683.3</v>
      </c>
      <c r="D869" s="7">
        <v>0.26</v>
      </c>
      <c r="E869" s="1">
        <v>7.67</v>
      </c>
      <c r="F869" s="5">
        <v>3366.21</v>
      </c>
      <c r="G869" s="5">
        <v>9319</v>
      </c>
      <c r="H869" s="5">
        <v>1047.94</v>
      </c>
      <c r="I869" s="5">
        <v>1239.93</v>
      </c>
      <c r="J869" s="5">
        <v>472.55</v>
      </c>
      <c r="K869" t="s">
        <v>22</v>
      </c>
      <c r="L869" t="s">
        <v>20</v>
      </c>
      <c r="M869">
        <v>292</v>
      </c>
      <c r="N869" s="8">
        <f t="shared" si="26"/>
        <v>0.80288656631805122</v>
      </c>
      <c r="O869" s="8">
        <f t="shared" si="27"/>
        <v>9.0286183958293659E-2</v>
      </c>
    </row>
    <row r="870" spans="1:15">
      <c r="A870" s="2">
        <v>44131</v>
      </c>
      <c r="B870" s="1">
        <v>373.55</v>
      </c>
      <c r="C870" s="1">
        <v>496.63</v>
      </c>
      <c r="D870" s="7">
        <v>0.38</v>
      </c>
      <c r="E870" s="1">
        <v>17.61</v>
      </c>
      <c r="F870" s="5">
        <v>1728.91</v>
      </c>
      <c r="G870" s="5">
        <v>10961</v>
      </c>
      <c r="H870" s="5">
        <v>1356.99</v>
      </c>
      <c r="I870" s="5">
        <v>1434.55</v>
      </c>
      <c r="J870" s="5">
        <v>200.19</v>
      </c>
      <c r="K870" t="s">
        <v>19</v>
      </c>
      <c r="L870" t="s">
        <v>21</v>
      </c>
      <c r="M870">
        <v>203</v>
      </c>
      <c r="N870" s="8">
        <f t="shared" si="26"/>
        <v>0.79701640569669319</v>
      </c>
      <c r="O870" s="8">
        <f t="shared" si="27"/>
        <v>9.867195441714767E-2</v>
      </c>
    </row>
    <row r="871" spans="1:15">
      <c r="A871" s="2">
        <v>42962</v>
      </c>
      <c r="B871" s="1">
        <v>258.76</v>
      </c>
      <c r="C871" s="1">
        <v>542.19000000000005</v>
      </c>
      <c r="D871" s="7">
        <v>0.49</v>
      </c>
      <c r="E871" s="1">
        <v>15.29</v>
      </c>
      <c r="F871" s="5">
        <v>3783.02</v>
      </c>
      <c r="G871" s="5">
        <v>18553</v>
      </c>
      <c r="H871" s="5">
        <v>2096.0700000000002</v>
      </c>
      <c r="I871" s="5">
        <v>1373.12</v>
      </c>
      <c r="J871" s="5">
        <v>372.21</v>
      </c>
      <c r="K871" t="s">
        <v>15</v>
      </c>
      <c r="L871" t="s">
        <v>25</v>
      </c>
      <c r="M871">
        <v>153</v>
      </c>
      <c r="N871" s="8">
        <f t="shared" si="26"/>
        <v>0.84246843751688638</v>
      </c>
      <c r="O871" s="8">
        <f t="shared" si="27"/>
        <v>9.5179907175444417E-2</v>
      </c>
    </row>
    <row r="872" spans="1:15">
      <c r="A872" s="2">
        <v>42986</v>
      </c>
      <c r="B872" s="1">
        <v>303.67</v>
      </c>
      <c r="C872" s="1">
        <v>280.12</v>
      </c>
      <c r="D872" s="7">
        <v>0.46</v>
      </c>
      <c r="E872" s="1">
        <v>2.46</v>
      </c>
      <c r="F872" s="5">
        <v>1410.89</v>
      </c>
      <c r="G872" s="5">
        <v>4479</v>
      </c>
      <c r="H872" s="5">
        <v>2220.5100000000002</v>
      </c>
      <c r="I872" s="5">
        <v>1390.33</v>
      </c>
      <c r="J872" s="5">
        <v>286.63</v>
      </c>
      <c r="K872" t="s">
        <v>22</v>
      </c>
      <c r="L872" t="s">
        <v>18</v>
      </c>
      <c r="M872">
        <v>285</v>
      </c>
      <c r="N872" s="8">
        <f t="shared" si="26"/>
        <v>0.55365742709373733</v>
      </c>
      <c r="O872" s="8">
        <f t="shared" si="27"/>
        <v>0.27448132472335673</v>
      </c>
    </row>
    <row r="873" spans="1:15">
      <c r="A873" s="2">
        <v>43898</v>
      </c>
      <c r="B873" s="1">
        <v>764.27</v>
      </c>
      <c r="C873" s="1">
        <v>290.55</v>
      </c>
      <c r="D873" s="7">
        <v>0.36</v>
      </c>
      <c r="E873" s="1">
        <v>15.18</v>
      </c>
      <c r="F873" s="5">
        <v>1774.56</v>
      </c>
      <c r="G873" s="5">
        <v>14613</v>
      </c>
      <c r="H873" s="5">
        <v>2476.2399999999998</v>
      </c>
      <c r="I873" s="5">
        <v>1192.68</v>
      </c>
      <c r="J873" s="5">
        <v>325.26</v>
      </c>
      <c r="K873" t="s">
        <v>26</v>
      </c>
      <c r="L873" t="s">
        <v>23</v>
      </c>
      <c r="M873">
        <v>463</v>
      </c>
      <c r="N873" s="8">
        <f t="shared" si="26"/>
        <v>0.79931429521625741</v>
      </c>
      <c r="O873" s="8">
        <f t="shared" si="27"/>
        <v>0.13544748035217308</v>
      </c>
    </row>
    <row r="874" spans="1:15">
      <c r="A874" s="2">
        <v>43518</v>
      </c>
      <c r="B874" s="1">
        <v>630.5</v>
      </c>
      <c r="C874" s="1">
        <v>622.77</v>
      </c>
      <c r="D874" s="7">
        <v>0.12</v>
      </c>
      <c r="E874" s="1">
        <v>6.21</v>
      </c>
      <c r="F874" s="5">
        <v>2713.24</v>
      </c>
      <c r="G874" s="5">
        <v>21081</v>
      </c>
      <c r="H874" s="5">
        <v>1425.81</v>
      </c>
      <c r="I874" s="5">
        <v>1150.03</v>
      </c>
      <c r="J874" s="5">
        <v>214.45</v>
      </c>
      <c r="K874" t="s">
        <v>26</v>
      </c>
      <c r="L874" t="s">
        <v>24</v>
      </c>
      <c r="M874">
        <v>195</v>
      </c>
      <c r="N874" s="8">
        <f t="shared" si="26"/>
        <v>0.89111648047668246</v>
      </c>
      <c r="O874" s="8">
        <f t="shared" si="27"/>
        <v>6.0270517955906197E-2</v>
      </c>
    </row>
    <row r="875" spans="1:15">
      <c r="A875" s="2">
        <v>43195</v>
      </c>
      <c r="B875" s="1">
        <v>749.09</v>
      </c>
      <c r="C875" s="1">
        <v>646.91</v>
      </c>
      <c r="D875" s="7">
        <v>0.15</v>
      </c>
      <c r="E875" s="1">
        <v>4.32</v>
      </c>
      <c r="F875" s="5">
        <v>2320.46</v>
      </c>
      <c r="G875" s="5">
        <v>7081</v>
      </c>
      <c r="H875" s="5">
        <v>2024.52</v>
      </c>
      <c r="I875" s="5">
        <v>1212.72</v>
      </c>
      <c r="J875" s="5">
        <v>371.07</v>
      </c>
      <c r="K875" t="s">
        <v>26</v>
      </c>
      <c r="L875" t="s">
        <v>25</v>
      </c>
      <c r="M875">
        <v>331</v>
      </c>
      <c r="N875" s="8">
        <f t="shared" si="26"/>
        <v>0.68626044751818138</v>
      </c>
      <c r="O875" s="8">
        <f t="shared" si="27"/>
        <v>0.19620788041371398</v>
      </c>
    </row>
    <row r="876" spans="1:15">
      <c r="A876" s="2">
        <v>43872</v>
      </c>
      <c r="B876" s="1">
        <v>314.47000000000003</v>
      </c>
      <c r="C876" s="1">
        <v>222.53</v>
      </c>
      <c r="D876" s="7">
        <v>0.44</v>
      </c>
      <c r="E876" s="1">
        <v>17.78</v>
      </c>
      <c r="F876" s="5">
        <v>1108.27</v>
      </c>
      <c r="G876" s="5">
        <v>11491</v>
      </c>
      <c r="H876" s="5">
        <v>2112.38</v>
      </c>
      <c r="I876" s="5">
        <v>1450.51</v>
      </c>
      <c r="J876" s="5">
        <v>321.10000000000002</v>
      </c>
      <c r="K876" t="s">
        <v>22</v>
      </c>
      <c r="L876" t="s">
        <v>24</v>
      </c>
      <c r="M876">
        <v>270</v>
      </c>
      <c r="N876" s="8">
        <f t="shared" si="26"/>
        <v>0.76332429690930381</v>
      </c>
      <c r="O876" s="8">
        <f t="shared" si="27"/>
        <v>0.14032120601386086</v>
      </c>
    </row>
    <row r="877" spans="1:15">
      <c r="A877" s="2">
        <v>43923</v>
      </c>
      <c r="B877" s="1">
        <v>585.23</v>
      </c>
      <c r="C877" s="1">
        <v>545.47</v>
      </c>
      <c r="D877" s="7">
        <v>0.17</v>
      </c>
      <c r="E877" s="1">
        <v>7.75</v>
      </c>
      <c r="F877" s="5">
        <v>3656.4</v>
      </c>
      <c r="G877" s="5">
        <v>5093</v>
      </c>
      <c r="H877" s="5">
        <v>1287.58</v>
      </c>
      <c r="I877" s="5">
        <v>1228.1099999999999</v>
      </c>
      <c r="J877" s="5">
        <v>388.32</v>
      </c>
      <c r="K877" t="s">
        <v>19</v>
      </c>
      <c r="L877" t="s">
        <v>25</v>
      </c>
      <c r="M877">
        <v>179</v>
      </c>
      <c r="N877" s="8">
        <f t="shared" si="26"/>
        <v>0.66936621152918574</v>
      </c>
      <c r="O877" s="8">
        <f t="shared" si="27"/>
        <v>0.16922492570994482</v>
      </c>
    </row>
    <row r="878" spans="1:15">
      <c r="A878" s="2">
        <v>43981</v>
      </c>
      <c r="B878" s="1">
        <v>274.58999999999997</v>
      </c>
      <c r="C878" s="1">
        <v>558.41</v>
      </c>
      <c r="D878" s="7">
        <v>0.3</v>
      </c>
      <c r="E878" s="1">
        <v>17.75</v>
      </c>
      <c r="F878" s="5">
        <v>3949.5</v>
      </c>
      <c r="G878" s="5">
        <v>5810</v>
      </c>
      <c r="H878" s="5">
        <v>1216.33</v>
      </c>
      <c r="I878" s="5">
        <v>1346.02</v>
      </c>
      <c r="J878" s="5">
        <v>237.75</v>
      </c>
      <c r="K878" t="s">
        <v>26</v>
      </c>
      <c r="L878" t="s">
        <v>16</v>
      </c>
      <c r="M878">
        <v>126</v>
      </c>
      <c r="N878" s="8">
        <f t="shared" si="26"/>
        <v>0.69395092178420636</v>
      </c>
      <c r="O878" s="8">
        <f t="shared" si="27"/>
        <v>0.14527940184058238</v>
      </c>
    </row>
    <row r="879" spans="1:15">
      <c r="A879" s="2">
        <v>43953</v>
      </c>
      <c r="B879" s="1">
        <v>279.75</v>
      </c>
      <c r="C879" s="1">
        <v>305.73</v>
      </c>
      <c r="D879" s="7">
        <v>0.23</v>
      </c>
      <c r="E879" s="1">
        <v>14.12</v>
      </c>
      <c r="F879" s="5">
        <v>2423.23</v>
      </c>
      <c r="G879" s="5">
        <v>14378</v>
      </c>
      <c r="H879" s="5">
        <v>1726.38</v>
      </c>
      <c r="I879" s="5">
        <v>1446.33</v>
      </c>
      <c r="J879" s="5">
        <v>279.58999999999997</v>
      </c>
      <c r="K879" t="s">
        <v>26</v>
      </c>
      <c r="L879" t="s">
        <v>21</v>
      </c>
      <c r="M879">
        <v>190</v>
      </c>
      <c r="N879" s="8">
        <f t="shared" si="26"/>
        <v>0.81922611677818169</v>
      </c>
      <c r="O879" s="8">
        <f t="shared" si="27"/>
        <v>9.8365251320316968E-2</v>
      </c>
    </row>
    <row r="880" spans="1:15">
      <c r="A880" s="2">
        <v>43221</v>
      </c>
      <c r="B880" s="1">
        <v>535.25</v>
      </c>
      <c r="C880" s="1">
        <v>623.99</v>
      </c>
      <c r="D880" s="7">
        <v>0.12</v>
      </c>
      <c r="E880" s="1">
        <v>3.66</v>
      </c>
      <c r="F880" s="5">
        <v>1948.24</v>
      </c>
      <c r="G880" s="5">
        <v>14438</v>
      </c>
      <c r="H880" s="5">
        <v>1451.01</v>
      </c>
      <c r="I880" s="5">
        <v>1154.6500000000001</v>
      </c>
      <c r="J880" s="5">
        <v>256.85000000000002</v>
      </c>
      <c r="K880" t="s">
        <v>22</v>
      </c>
      <c r="L880" t="s">
        <v>18</v>
      </c>
      <c r="M880">
        <v>188</v>
      </c>
      <c r="N880" s="8">
        <f t="shared" si="26"/>
        <v>0.84711851797090532</v>
      </c>
      <c r="O880" s="8">
        <f t="shared" si="27"/>
        <v>8.5134883000482289E-2</v>
      </c>
    </row>
    <row r="881" spans="1:15">
      <c r="A881" s="2">
        <v>43435</v>
      </c>
      <c r="B881" s="1">
        <v>650.75</v>
      </c>
      <c r="C881" s="1">
        <v>504.12</v>
      </c>
      <c r="D881" s="7">
        <v>0.13</v>
      </c>
      <c r="E881" s="1">
        <v>3.29</v>
      </c>
      <c r="F881" s="5">
        <v>3131.61</v>
      </c>
      <c r="G881" s="5">
        <v>7479</v>
      </c>
      <c r="H881" s="5">
        <v>1349.99</v>
      </c>
      <c r="I881" s="5">
        <v>1344.08</v>
      </c>
      <c r="J881" s="5">
        <v>343.87</v>
      </c>
      <c r="K881" t="s">
        <v>17</v>
      </c>
      <c r="L881" t="s">
        <v>23</v>
      </c>
      <c r="M881">
        <v>334</v>
      </c>
      <c r="N881" s="8">
        <f t="shared" si="26"/>
        <v>0.73517630371166232</v>
      </c>
      <c r="O881" s="8">
        <f t="shared" si="27"/>
        <v>0.13270232093163617</v>
      </c>
    </row>
    <row r="882" spans="1:15">
      <c r="A882" s="2">
        <v>43777</v>
      </c>
      <c r="B882" s="1">
        <v>344.53</v>
      </c>
      <c r="C882" s="1">
        <v>525.38</v>
      </c>
      <c r="D882" s="7">
        <v>0.48</v>
      </c>
      <c r="E882" s="1">
        <v>9.17</v>
      </c>
      <c r="F882" s="5">
        <v>1681.73</v>
      </c>
      <c r="G882" s="5">
        <v>7046</v>
      </c>
      <c r="H882" s="5">
        <v>1365.16</v>
      </c>
      <c r="I882" s="5">
        <v>1448.4</v>
      </c>
      <c r="J882" s="5">
        <v>308.43</v>
      </c>
      <c r="K882" t="s">
        <v>22</v>
      </c>
      <c r="L882" t="s">
        <v>23</v>
      </c>
      <c r="M882">
        <v>311</v>
      </c>
      <c r="N882" s="8">
        <f t="shared" si="26"/>
        <v>0.71463635294069927</v>
      </c>
      <c r="O882" s="8">
        <f t="shared" si="27"/>
        <v>0.13846053982124965</v>
      </c>
    </row>
    <row r="883" spans="1:15">
      <c r="A883" s="2">
        <v>43402</v>
      </c>
      <c r="B883" s="1">
        <v>793.2</v>
      </c>
      <c r="C883" s="1">
        <v>486</v>
      </c>
      <c r="D883" s="7">
        <v>0.17</v>
      </c>
      <c r="E883" s="1">
        <v>7.64</v>
      </c>
      <c r="F883" s="5">
        <v>2192.98</v>
      </c>
      <c r="G883" s="5">
        <v>4170</v>
      </c>
      <c r="H883" s="5">
        <v>1869.95</v>
      </c>
      <c r="I883" s="5">
        <v>1445.09</v>
      </c>
      <c r="J883" s="5">
        <v>363.48</v>
      </c>
      <c r="K883" t="s">
        <v>19</v>
      </c>
      <c r="L883" t="s">
        <v>20</v>
      </c>
      <c r="M883">
        <v>369</v>
      </c>
      <c r="N883" s="8">
        <f t="shared" si="26"/>
        <v>0.55711125124247829</v>
      </c>
      <c r="O883" s="8">
        <f t="shared" si="27"/>
        <v>0.2498249842352212</v>
      </c>
    </row>
    <row r="884" spans="1:15">
      <c r="A884" s="2">
        <v>43687</v>
      </c>
      <c r="B884" s="1">
        <v>413.72</v>
      </c>
      <c r="C884" s="1">
        <v>676.17</v>
      </c>
      <c r="D884" s="7">
        <v>0.27</v>
      </c>
      <c r="E884" s="1">
        <v>5.44</v>
      </c>
      <c r="F884" s="5">
        <v>2139.64</v>
      </c>
      <c r="G884" s="5">
        <v>14208</v>
      </c>
      <c r="H884" s="5">
        <v>2407.1</v>
      </c>
      <c r="I884" s="5">
        <v>1481.11</v>
      </c>
      <c r="J884" s="5">
        <v>387.02</v>
      </c>
      <c r="K884" t="s">
        <v>17</v>
      </c>
      <c r="L884" t="s">
        <v>16</v>
      </c>
      <c r="M884">
        <v>333</v>
      </c>
      <c r="N884" s="8">
        <f t="shared" si="26"/>
        <v>0.78513677725888464</v>
      </c>
      <c r="O884" s="8">
        <f t="shared" si="27"/>
        <v>0.13301680296592491</v>
      </c>
    </row>
    <row r="885" spans="1:15">
      <c r="A885" s="2">
        <v>43747</v>
      </c>
      <c r="B885" s="1">
        <v>586.47</v>
      </c>
      <c r="C885" s="1">
        <v>229.79</v>
      </c>
      <c r="D885" s="7">
        <v>0.11</v>
      </c>
      <c r="E885" s="1">
        <v>5.82</v>
      </c>
      <c r="F885" s="5">
        <v>3563.6</v>
      </c>
      <c r="G885" s="5">
        <v>24435</v>
      </c>
      <c r="H885" s="5">
        <v>2446.09</v>
      </c>
      <c r="I885" s="5">
        <v>1196.25</v>
      </c>
      <c r="J885" s="5">
        <v>284.18</v>
      </c>
      <c r="K885" t="s">
        <v>22</v>
      </c>
      <c r="L885" t="s">
        <v>18</v>
      </c>
      <c r="M885">
        <v>380</v>
      </c>
      <c r="N885" s="8">
        <f t="shared" si="26"/>
        <v>0.8702747482489438</v>
      </c>
      <c r="O885" s="8">
        <f t="shared" si="27"/>
        <v>8.711972003045873E-2</v>
      </c>
    </row>
    <row r="886" spans="1:15">
      <c r="A886" s="2">
        <v>43777</v>
      </c>
      <c r="B886" s="1">
        <v>600.16</v>
      </c>
      <c r="C886" s="1">
        <v>384.79</v>
      </c>
      <c r="D886" s="7">
        <v>0.2</v>
      </c>
      <c r="E886" s="1">
        <v>9.3699999999999992</v>
      </c>
      <c r="F886" s="5">
        <v>3212.46</v>
      </c>
      <c r="G886" s="5">
        <v>11117</v>
      </c>
      <c r="H886" s="5">
        <v>1305.8699999999999</v>
      </c>
      <c r="I886" s="5">
        <v>1048.93</v>
      </c>
      <c r="J886" s="5">
        <v>329.73</v>
      </c>
      <c r="K886" t="s">
        <v>26</v>
      </c>
      <c r="L886" t="s">
        <v>23</v>
      </c>
      <c r="M886">
        <v>174</v>
      </c>
      <c r="N886" s="8">
        <f t="shared" si="26"/>
        <v>0.82520524354577718</v>
      </c>
      <c r="O886" s="8">
        <f t="shared" si="27"/>
        <v>9.6933594619872623E-2</v>
      </c>
    </row>
    <row r="887" spans="1:15">
      <c r="A887" s="2">
        <v>42895</v>
      </c>
      <c r="B887" s="1">
        <v>417.87</v>
      </c>
      <c r="C887" s="1">
        <v>415.64</v>
      </c>
      <c r="D887" s="7">
        <v>0.31</v>
      </c>
      <c r="E887" s="1">
        <v>15.53</v>
      </c>
      <c r="F887" s="5">
        <v>2585.9</v>
      </c>
      <c r="G887" s="5">
        <v>9027</v>
      </c>
      <c r="H887" s="5">
        <v>1194.79</v>
      </c>
      <c r="I887" s="5">
        <v>1142.19</v>
      </c>
      <c r="J887" s="5">
        <v>240.81</v>
      </c>
      <c r="K887" t="s">
        <v>17</v>
      </c>
      <c r="L887" t="s">
        <v>20</v>
      </c>
      <c r="M887">
        <v>315</v>
      </c>
      <c r="N887" s="8">
        <f t="shared" si="26"/>
        <v>0.79435197879616115</v>
      </c>
      <c r="O887" s="8">
        <f t="shared" si="27"/>
        <v>0.10513834061657974</v>
      </c>
    </row>
    <row r="888" spans="1:15">
      <c r="A888" s="2">
        <v>43677</v>
      </c>
      <c r="B888" s="1">
        <v>522.89</v>
      </c>
      <c r="C888" s="1">
        <v>671.98</v>
      </c>
      <c r="D888" s="7">
        <v>0.2</v>
      </c>
      <c r="E888" s="1">
        <v>15.37</v>
      </c>
      <c r="F888" s="5">
        <v>3676.65</v>
      </c>
      <c r="G888" s="5">
        <v>22672</v>
      </c>
      <c r="H888" s="5">
        <v>2205.75</v>
      </c>
      <c r="I888" s="5">
        <v>1386.5</v>
      </c>
      <c r="J888" s="5">
        <v>474.54</v>
      </c>
      <c r="K888" t="s">
        <v>17</v>
      </c>
      <c r="L888" t="s">
        <v>20</v>
      </c>
      <c r="M888">
        <v>387</v>
      </c>
      <c r="N888" s="8">
        <f t="shared" si="26"/>
        <v>0.86322662935358896</v>
      </c>
      <c r="O888" s="8">
        <f t="shared" si="27"/>
        <v>8.3982980667637569E-2</v>
      </c>
    </row>
    <row r="889" spans="1:15">
      <c r="A889" s="2">
        <v>42816</v>
      </c>
      <c r="B889" s="1">
        <v>605.35</v>
      </c>
      <c r="C889" s="1">
        <v>381.59</v>
      </c>
      <c r="D889" s="7">
        <v>0.11</v>
      </c>
      <c r="E889" s="1">
        <v>8.33</v>
      </c>
      <c r="F889" s="5">
        <v>1760.93</v>
      </c>
      <c r="G889" s="5">
        <v>12874</v>
      </c>
      <c r="H889" s="5">
        <v>2142.7600000000002</v>
      </c>
      <c r="I889" s="5">
        <v>1221.6500000000001</v>
      </c>
      <c r="J889" s="5">
        <v>291.95</v>
      </c>
      <c r="K889" t="s">
        <v>22</v>
      </c>
      <c r="L889" t="s">
        <v>18</v>
      </c>
      <c r="M889">
        <v>185</v>
      </c>
      <c r="N889" s="8">
        <f t="shared" si="26"/>
        <v>0.79281161148166601</v>
      </c>
      <c r="O889" s="8">
        <f t="shared" si="27"/>
        <v>0.13195626911748135</v>
      </c>
    </row>
    <row r="890" spans="1:15">
      <c r="A890" s="2">
        <v>42997</v>
      </c>
      <c r="B890" s="1">
        <v>778.99</v>
      </c>
      <c r="C890" s="1">
        <v>289.39</v>
      </c>
      <c r="D890" s="7">
        <v>0.2</v>
      </c>
      <c r="E890" s="1">
        <v>9.9600000000000009</v>
      </c>
      <c r="F890" s="5">
        <v>1430.17</v>
      </c>
      <c r="G890" s="5">
        <v>12454</v>
      </c>
      <c r="H890" s="5">
        <v>2264.75</v>
      </c>
      <c r="I890" s="5">
        <v>1480.32</v>
      </c>
      <c r="J890" s="5">
        <v>460.01</v>
      </c>
      <c r="K890" t="s">
        <v>15</v>
      </c>
      <c r="L890" t="s">
        <v>21</v>
      </c>
      <c r="M890">
        <v>459</v>
      </c>
      <c r="N890" s="8">
        <f t="shared" si="26"/>
        <v>0.76880956746282347</v>
      </c>
      <c r="O890" s="8">
        <f t="shared" si="27"/>
        <v>0.13980740869691902</v>
      </c>
    </row>
    <row r="891" spans="1:15">
      <c r="A891" s="2">
        <v>43463</v>
      </c>
      <c r="B891" s="1">
        <v>367.51</v>
      </c>
      <c r="C891" s="1">
        <v>509.88</v>
      </c>
      <c r="D891" s="7">
        <v>0.16</v>
      </c>
      <c r="E891" s="1">
        <v>9.99</v>
      </c>
      <c r="F891" s="5">
        <v>1079.52</v>
      </c>
      <c r="G891" s="5">
        <v>24357</v>
      </c>
      <c r="H891" s="5">
        <v>1269.54</v>
      </c>
      <c r="I891" s="5">
        <v>1145.03</v>
      </c>
      <c r="J891" s="5">
        <v>222.09</v>
      </c>
      <c r="K891" t="s">
        <v>26</v>
      </c>
      <c r="L891" t="s">
        <v>23</v>
      </c>
      <c r="M891">
        <v>484</v>
      </c>
      <c r="N891" s="8">
        <f t="shared" si="26"/>
        <v>0.90980842737276901</v>
      </c>
      <c r="O891" s="8">
        <f t="shared" si="27"/>
        <v>4.7421200923218172E-2</v>
      </c>
    </row>
    <row r="892" spans="1:15">
      <c r="A892" s="2">
        <v>43661</v>
      </c>
      <c r="B892" s="1">
        <v>648.78</v>
      </c>
      <c r="C892" s="1">
        <v>668.85</v>
      </c>
      <c r="D892" s="7">
        <v>0.16</v>
      </c>
      <c r="E892" s="1">
        <v>2.4700000000000002</v>
      </c>
      <c r="F892" s="5">
        <v>1906.67</v>
      </c>
      <c r="G892" s="5">
        <v>23641</v>
      </c>
      <c r="H892" s="5">
        <v>1290.5999999999999</v>
      </c>
      <c r="I892" s="5">
        <v>1107.1400000000001</v>
      </c>
      <c r="J892" s="5">
        <v>400.64</v>
      </c>
      <c r="K892" t="s">
        <v>26</v>
      </c>
      <c r="L892" t="s">
        <v>21</v>
      </c>
      <c r="M892">
        <v>313</v>
      </c>
      <c r="N892" s="8">
        <f t="shared" si="26"/>
        <v>0.90791643528066268</v>
      </c>
      <c r="O892" s="8">
        <f t="shared" si="27"/>
        <v>4.9564610269160488E-2</v>
      </c>
    </row>
    <row r="893" spans="1:15">
      <c r="A893" s="2">
        <v>43545</v>
      </c>
      <c r="B893" s="1">
        <v>458.65</v>
      </c>
      <c r="C893" s="1">
        <v>649.76</v>
      </c>
      <c r="D893" s="7">
        <v>0.33</v>
      </c>
      <c r="E893" s="1">
        <v>5.39</v>
      </c>
      <c r="F893" s="5">
        <v>3157.6</v>
      </c>
      <c r="G893" s="5">
        <v>10621</v>
      </c>
      <c r="H893" s="5">
        <v>1146.8599999999999</v>
      </c>
      <c r="I893" s="5">
        <v>1239.5999999999999</v>
      </c>
      <c r="J893" s="5">
        <v>409.1</v>
      </c>
      <c r="K893" t="s">
        <v>15</v>
      </c>
      <c r="L893" t="s">
        <v>21</v>
      </c>
      <c r="M893">
        <v>331</v>
      </c>
      <c r="N893" s="8">
        <f t="shared" si="26"/>
        <v>0.81653143657562655</v>
      </c>
      <c r="O893" s="8">
        <f t="shared" si="27"/>
        <v>8.8169404326440354E-2</v>
      </c>
    </row>
    <row r="894" spans="1:15">
      <c r="A894" s="2">
        <v>44071</v>
      </c>
      <c r="B894" s="1">
        <v>738.93</v>
      </c>
      <c r="C894" s="1">
        <v>665.78</v>
      </c>
      <c r="D894" s="7">
        <v>0.26</v>
      </c>
      <c r="E894" s="1">
        <v>10.99</v>
      </c>
      <c r="F894" s="5">
        <v>2054.2600000000002</v>
      </c>
      <c r="G894" s="5">
        <v>13638</v>
      </c>
      <c r="H894" s="5">
        <v>1286.17</v>
      </c>
      <c r="I894" s="5">
        <v>1186.3699999999999</v>
      </c>
      <c r="J894" s="5">
        <v>224.99</v>
      </c>
      <c r="K894" t="s">
        <v>22</v>
      </c>
      <c r="L894" t="s">
        <v>25</v>
      </c>
      <c r="M894">
        <v>382</v>
      </c>
      <c r="N894" s="8">
        <f t="shared" si="26"/>
        <v>0.84652655963114831</v>
      </c>
      <c r="O894" s="8">
        <f t="shared" si="27"/>
        <v>7.9834071359495093E-2</v>
      </c>
    </row>
    <row r="895" spans="1:15">
      <c r="A895" s="2">
        <v>43320</v>
      </c>
      <c r="B895" s="1">
        <v>728.73</v>
      </c>
      <c r="C895" s="1">
        <v>628.12</v>
      </c>
      <c r="D895" s="7">
        <v>0.46</v>
      </c>
      <c r="E895" s="1">
        <v>18.18</v>
      </c>
      <c r="F895" s="5">
        <v>2296.54</v>
      </c>
      <c r="G895" s="5">
        <v>24744</v>
      </c>
      <c r="H895" s="5">
        <v>2387.8200000000002</v>
      </c>
      <c r="I895" s="5">
        <v>1244.3499999999999</v>
      </c>
      <c r="J895" s="5">
        <v>246.34</v>
      </c>
      <c r="K895" t="s">
        <v>22</v>
      </c>
      <c r="L895" t="s">
        <v>21</v>
      </c>
      <c r="M895">
        <v>127</v>
      </c>
      <c r="N895" s="8">
        <f t="shared" si="26"/>
        <v>0.87199928672544613</v>
      </c>
      <c r="O895" s="8">
        <f t="shared" si="27"/>
        <v>8.4148776949109064E-2</v>
      </c>
    </row>
    <row r="896" spans="1:15">
      <c r="A896" s="2">
        <v>44146</v>
      </c>
      <c r="B896" s="1">
        <v>264.10000000000002</v>
      </c>
      <c r="C896" s="1">
        <v>282.37</v>
      </c>
      <c r="D896" s="7">
        <v>0.18</v>
      </c>
      <c r="E896" s="1">
        <v>14.86</v>
      </c>
      <c r="F896" s="5">
        <v>2621.47</v>
      </c>
      <c r="G896" s="5">
        <v>22659</v>
      </c>
      <c r="H896" s="5">
        <v>1459.69</v>
      </c>
      <c r="I896" s="5">
        <v>1470.13</v>
      </c>
      <c r="J896" s="5">
        <v>211.57</v>
      </c>
      <c r="K896" t="s">
        <v>15</v>
      </c>
      <c r="L896" t="s">
        <v>21</v>
      </c>
      <c r="M896">
        <v>459</v>
      </c>
      <c r="N896" s="8">
        <f t="shared" si="26"/>
        <v>0.88550390365792564</v>
      </c>
      <c r="O896" s="8">
        <f t="shared" si="27"/>
        <v>5.7044052832447921E-2</v>
      </c>
    </row>
    <row r="897" spans="1:15">
      <c r="A897" s="2">
        <v>43116</v>
      </c>
      <c r="B897" s="1">
        <v>338.7</v>
      </c>
      <c r="C897" s="1">
        <v>271.20999999999998</v>
      </c>
      <c r="D897" s="7">
        <v>0.44</v>
      </c>
      <c r="E897" s="1">
        <v>12.32</v>
      </c>
      <c r="F897" s="5">
        <v>1374.06</v>
      </c>
      <c r="G897" s="5">
        <v>8419</v>
      </c>
      <c r="H897" s="5">
        <v>1617.96</v>
      </c>
      <c r="I897" s="5">
        <v>1075.58</v>
      </c>
      <c r="J897" s="5">
        <v>305.29000000000002</v>
      </c>
      <c r="K897" t="s">
        <v>26</v>
      </c>
      <c r="L897" t="s">
        <v>18</v>
      </c>
      <c r="M897">
        <v>270</v>
      </c>
      <c r="N897" s="8">
        <f t="shared" si="26"/>
        <v>0.75761257102336643</v>
      </c>
      <c r="O897" s="8">
        <f t="shared" si="27"/>
        <v>0.14559767613884855</v>
      </c>
    </row>
    <row r="898" spans="1:15">
      <c r="A898" s="2">
        <v>43877</v>
      </c>
      <c r="B898" s="1">
        <v>539.58000000000004</v>
      </c>
      <c r="C898" s="1">
        <v>310.97000000000003</v>
      </c>
      <c r="D898" s="7">
        <v>0.24</v>
      </c>
      <c r="E898" s="1">
        <v>16.440000000000001</v>
      </c>
      <c r="F898" s="5">
        <v>3940.86</v>
      </c>
      <c r="G898" s="5">
        <v>20423</v>
      </c>
      <c r="H898" s="5">
        <v>1726.82</v>
      </c>
      <c r="I898" s="5">
        <v>1120.31</v>
      </c>
      <c r="J898" s="5">
        <v>473.98</v>
      </c>
      <c r="K898" t="s">
        <v>15</v>
      </c>
      <c r="L898" t="s">
        <v>20</v>
      </c>
      <c r="M898">
        <v>321</v>
      </c>
      <c r="N898" s="8">
        <f t="shared" si="26"/>
        <v>0.87764872821939544</v>
      </c>
      <c r="O898" s="8">
        <f t="shared" si="27"/>
        <v>7.4207578556716267E-2</v>
      </c>
    </row>
    <row r="899" spans="1:15">
      <c r="A899" s="2">
        <v>42936</v>
      </c>
      <c r="B899" s="1">
        <v>232.75</v>
      </c>
      <c r="C899" s="1">
        <v>686.83</v>
      </c>
      <c r="D899" s="7">
        <v>0.3</v>
      </c>
      <c r="E899" s="1">
        <v>5.0999999999999996</v>
      </c>
      <c r="F899" s="5">
        <v>2599.6999999999998</v>
      </c>
      <c r="G899" s="5">
        <v>14235</v>
      </c>
      <c r="H899" s="5">
        <v>1747.42</v>
      </c>
      <c r="I899" s="5">
        <v>1275.83</v>
      </c>
      <c r="J899" s="5">
        <v>349.29</v>
      </c>
      <c r="K899" t="s">
        <v>19</v>
      </c>
      <c r="L899" t="s">
        <v>18</v>
      </c>
      <c r="M899">
        <v>145</v>
      </c>
      <c r="N899" s="8">
        <f t="shared" ref="N899:N962" si="28">G899/(G899+H899+I899)</f>
        <v>0.82482291078180003</v>
      </c>
      <c r="O899" s="8">
        <f t="shared" ref="O899:O962" si="29">H899/(G899+H899+I899)</f>
        <v>0.10125128561702375</v>
      </c>
    </row>
    <row r="900" spans="1:15">
      <c r="A900" s="2">
        <v>43973</v>
      </c>
      <c r="B900" s="1">
        <v>694.75</v>
      </c>
      <c r="C900" s="1">
        <v>528.01</v>
      </c>
      <c r="D900" s="7">
        <v>0.4</v>
      </c>
      <c r="E900" s="1">
        <v>8.24</v>
      </c>
      <c r="F900" s="5">
        <v>3762.38</v>
      </c>
      <c r="G900" s="5">
        <v>20435</v>
      </c>
      <c r="H900" s="5">
        <v>1594.83</v>
      </c>
      <c r="I900" s="5">
        <v>1296.83</v>
      </c>
      <c r="J900" s="5">
        <v>364.82</v>
      </c>
      <c r="K900" t="s">
        <v>15</v>
      </c>
      <c r="L900" t="s">
        <v>23</v>
      </c>
      <c r="M900">
        <v>293</v>
      </c>
      <c r="N900" s="8">
        <f t="shared" si="28"/>
        <v>0.87603626065626183</v>
      </c>
      <c r="O900" s="8">
        <f t="shared" si="29"/>
        <v>6.8369410794344318E-2</v>
      </c>
    </row>
    <row r="901" spans="1:15">
      <c r="A901" s="2">
        <v>43294</v>
      </c>
      <c r="B901" s="1">
        <v>702.52</v>
      </c>
      <c r="C901" s="1">
        <v>584.13</v>
      </c>
      <c r="D901" s="7">
        <v>0.17</v>
      </c>
      <c r="E901" s="1">
        <v>13.49</v>
      </c>
      <c r="F901" s="5">
        <v>1957.13</v>
      </c>
      <c r="G901" s="5">
        <v>13902</v>
      </c>
      <c r="H901" s="5">
        <v>2291.38</v>
      </c>
      <c r="I901" s="5">
        <v>1101.54</v>
      </c>
      <c r="J901" s="5">
        <v>416.28</v>
      </c>
      <c r="K901" t="s">
        <v>22</v>
      </c>
      <c r="L901" t="s">
        <v>24</v>
      </c>
      <c r="M901">
        <v>472</v>
      </c>
      <c r="N901" s="8">
        <f t="shared" si="28"/>
        <v>0.80381984999063305</v>
      </c>
      <c r="O901" s="8">
        <f t="shared" si="29"/>
        <v>0.13248861515404523</v>
      </c>
    </row>
    <row r="902" spans="1:15">
      <c r="A902" s="2">
        <v>43033</v>
      </c>
      <c r="B902" s="1">
        <v>547.44000000000005</v>
      </c>
      <c r="C902" s="1">
        <v>563.73</v>
      </c>
      <c r="D902" s="7">
        <v>0.31</v>
      </c>
      <c r="E902" s="1">
        <v>14.73</v>
      </c>
      <c r="F902" s="5">
        <v>1624.61</v>
      </c>
      <c r="G902" s="5">
        <v>16531</v>
      </c>
      <c r="H902" s="5">
        <v>2473.0500000000002</v>
      </c>
      <c r="I902" s="5">
        <v>1338.13</v>
      </c>
      <c r="J902" s="5">
        <v>284.91000000000003</v>
      </c>
      <c r="K902" t="s">
        <v>15</v>
      </c>
      <c r="L902" t="s">
        <v>25</v>
      </c>
      <c r="M902">
        <v>120</v>
      </c>
      <c r="N902" s="8">
        <f t="shared" si="28"/>
        <v>0.81264643219163335</v>
      </c>
      <c r="O902" s="8">
        <f t="shared" si="29"/>
        <v>0.12157251582672064</v>
      </c>
    </row>
    <row r="903" spans="1:15">
      <c r="A903" s="2">
        <v>43538</v>
      </c>
      <c r="B903" s="1">
        <v>429.77</v>
      </c>
      <c r="C903" s="1">
        <v>586.54999999999995</v>
      </c>
      <c r="D903" s="7">
        <v>0.3</v>
      </c>
      <c r="E903" s="1">
        <v>18.22</v>
      </c>
      <c r="F903" s="5">
        <v>1753.23</v>
      </c>
      <c r="G903" s="5">
        <v>12807</v>
      </c>
      <c r="H903" s="5">
        <v>1259.33</v>
      </c>
      <c r="I903" s="5">
        <v>1261</v>
      </c>
      <c r="J903" s="5">
        <v>258.58</v>
      </c>
      <c r="K903" t="s">
        <v>15</v>
      </c>
      <c r="L903" t="s">
        <v>21</v>
      </c>
      <c r="M903">
        <v>123</v>
      </c>
      <c r="N903" s="8">
        <f t="shared" si="28"/>
        <v>0.83556627279506612</v>
      </c>
      <c r="O903" s="8">
        <f t="shared" si="29"/>
        <v>8.2162385751464867E-2</v>
      </c>
    </row>
    <row r="904" spans="1:15">
      <c r="A904" s="2">
        <v>44057</v>
      </c>
      <c r="B904" s="1">
        <v>631.91</v>
      </c>
      <c r="C904" s="1">
        <v>593.80999999999995</v>
      </c>
      <c r="D904" s="7">
        <v>0.31</v>
      </c>
      <c r="E904" s="1">
        <v>19.41</v>
      </c>
      <c r="F904" s="5">
        <v>1696.89</v>
      </c>
      <c r="G904" s="5">
        <v>5419</v>
      </c>
      <c r="H904" s="5">
        <v>1803.22</v>
      </c>
      <c r="I904" s="5">
        <v>1115.1400000000001</v>
      </c>
      <c r="J904" s="5">
        <v>283.01</v>
      </c>
      <c r="K904" t="s">
        <v>17</v>
      </c>
      <c r="L904" t="s">
        <v>16</v>
      </c>
      <c r="M904">
        <v>323</v>
      </c>
      <c r="N904" s="8">
        <f t="shared" si="28"/>
        <v>0.64996593645950274</v>
      </c>
      <c r="O904" s="8">
        <f t="shared" si="29"/>
        <v>0.21628189258950073</v>
      </c>
    </row>
    <row r="905" spans="1:15">
      <c r="A905" s="2">
        <v>43261</v>
      </c>
      <c r="B905" s="1">
        <v>339.91</v>
      </c>
      <c r="C905" s="1">
        <v>378.75</v>
      </c>
      <c r="D905" s="7">
        <v>0.38</v>
      </c>
      <c r="E905" s="1">
        <v>19.670000000000002</v>
      </c>
      <c r="F905" s="5">
        <v>2114.98</v>
      </c>
      <c r="G905" s="5">
        <v>13575</v>
      </c>
      <c r="H905" s="5">
        <v>1316.71</v>
      </c>
      <c r="I905" s="5">
        <v>1364.17</v>
      </c>
      <c r="J905" s="5">
        <v>357.06</v>
      </c>
      <c r="K905" t="s">
        <v>15</v>
      </c>
      <c r="L905" t="s">
        <v>25</v>
      </c>
      <c r="M905">
        <v>121</v>
      </c>
      <c r="N905" s="8">
        <f t="shared" si="28"/>
        <v>0.83508244401410447</v>
      </c>
      <c r="O905" s="8">
        <f t="shared" si="29"/>
        <v>8.0998998516229215E-2</v>
      </c>
    </row>
    <row r="906" spans="1:15">
      <c r="A906" s="2">
        <v>43514</v>
      </c>
      <c r="B906" s="1">
        <v>252.87</v>
      </c>
      <c r="C906" s="1">
        <v>554.53</v>
      </c>
      <c r="D906" s="7">
        <v>0.25</v>
      </c>
      <c r="E906" s="1">
        <v>17</v>
      </c>
      <c r="F906" s="5">
        <v>3976.43</v>
      </c>
      <c r="G906" s="5">
        <v>13359</v>
      </c>
      <c r="H906" s="5">
        <v>1420.34</v>
      </c>
      <c r="I906" s="5">
        <v>1300.6500000000001</v>
      </c>
      <c r="J906" s="5">
        <v>285.72000000000003</v>
      </c>
      <c r="K906" t="s">
        <v>15</v>
      </c>
      <c r="L906" t="s">
        <v>25</v>
      </c>
      <c r="M906">
        <v>487</v>
      </c>
      <c r="N906" s="8">
        <f t="shared" si="28"/>
        <v>0.83078409874633008</v>
      </c>
      <c r="O906" s="8">
        <f t="shared" si="29"/>
        <v>8.8329656921428426E-2</v>
      </c>
    </row>
    <row r="907" spans="1:15">
      <c r="A907" s="2">
        <v>43881</v>
      </c>
      <c r="B907" s="1">
        <v>417.11</v>
      </c>
      <c r="C907" s="1">
        <v>328.56</v>
      </c>
      <c r="D907" s="7">
        <v>0.36</v>
      </c>
      <c r="E907" s="1">
        <v>1.03</v>
      </c>
      <c r="F907" s="5">
        <v>1113.93</v>
      </c>
      <c r="G907" s="5">
        <v>10726</v>
      </c>
      <c r="H907" s="5">
        <v>1350.12</v>
      </c>
      <c r="I907" s="5">
        <v>1366.87</v>
      </c>
      <c r="J907" s="5">
        <v>324.2</v>
      </c>
      <c r="K907" t="s">
        <v>19</v>
      </c>
      <c r="L907" t="s">
        <v>24</v>
      </c>
      <c r="M907">
        <v>264</v>
      </c>
      <c r="N907" s="8">
        <f t="shared" si="28"/>
        <v>0.79788796986384736</v>
      </c>
      <c r="O907" s="8">
        <f t="shared" si="29"/>
        <v>0.10043301378636747</v>
      </c>
    </row>
    <row r="908" spans="1:15">
      <c r="A908" s="2">
        <v>43840</v>
      </c>
      <c r="B908" s="1">
        <v>401.81</v>
      </c>
      <c r="C908" s="1">
        <v>409.75</v>
      </c>
      <c r="D908" s="7">
        <v>0.23</v>
      </c>
      <c r="E908" s="1">
        <v>13.67</v>
      </c>
      <c r="F908" s="5">
        <v>3983.83</v>
      </c>
      <c r="G908" s="5">
        <v>11729</v>
      </c>
      <c r="H908" s="5">
        <v>1843.02</v>
      </c>
      <c r="I908" s="5">
        <v>1483.96</v>
      </c>
      <c r="J908" s="5">
        <v>345</v>
      </c>
      <c r="K908" t="s">
        <v>22</v>
      </c>
      <c r="L908" t="s">
        <v>23</v>
      </c>
      <c r="M908">
        <v>146</v>
      </c>
      <c r="N908" s="8">
        <f t="shared" si="28"/>
        <v>0.77902600827046797</v>
      </c>
      <c r="O908" s="8">
        <f t="shared" si="29"/>
        <v>0.12241116154511364</v>
      </c>
    </row>
    <row r="909" spans="1:15">
      <c r="A909" s="2">
        <v>43755</v>
      </c>
      <c r="B909" s="1">
        <v>451.91</v>
      </c>
      <c r="C909" s="1">
        <v>493.32</v>
      </c>
      <c r="D909" s="7">
        <v>0.45</v>
      </c>
      <c r="E909" s="1">
        <v>1.62</v>
      </c>
      <c r="F909" s="5">
        <v>2005.23</v>
      </c>
      <c r="G909" s="5">
        <v>23919</v>
      </c>
      <c r="H909" s="5">
        <v>1685.49</v>
      </c>
      <c r="I909" s="5">
        <v>1056.6199999999999</v>
      </c>
      <c r="J909" s="5">
        <v>427.75</v>
      </c>
      <c r="K909" t="s">
        <v>22</v>
      </c>
      <c r="L909" t="s">
        <v>23</v>
      </c>
      <c r="M909">
        <v>148</v>
      </c>
      <c r="N909" s="8">
        <f t="shared" si="28"/>
        <v>0.89714944351529247</v>
      </c>
      <c r="O909" s="8">
        <f t="shared" si="29"/>
        <v>6.3219048269183092E-2</v>
      </c>
    </row>
    <row r="910" spans="1:15">
      <c r="A910" s="2">
        <v>43564</v>
      </c>
      <c r="B910" s="1">
        <v>323.20999999999998</v>
      </c>
      <c r="C910" s="1">
        <v>696.46</v>
      </c>
      <c r="D910" s="7">
        <v>0.35</v>
      </c>
      <c r="E910" s="1">
        <v>5.17</v>
      </c>
      <c r="F910" s="5">
        <v>3741.7</v>
      </c>
      <c r="G910" s="5">
        <v>19624</v>
      </c>
      <c r="H910" s="5">
        <v>1202.5999999999999</v>
      </c>
      <c r="I910" s="5">
        <v>1336.17</v>
      </c>
      <c r="J910" s="5">
        <v>464.8</v>
      </c>
      <c r="K910" t="s">
        <v>17</v>
      </c>
      <c r="L910" t="s">
        <v>18</v>
      </c>
      <c r="M910">
        <v>180</v>
      </c>
      <c r="N910" s="8">
        <f t="shared" si="28"/>
        <v>0.88544888567629421</v>
      </c>
      <c r="O910" s="8">
        <f t="shared" si="29"/>
        <v>5.4262170297304901E-2</v>
      </c>
    </row>
    <row r="911" spans="1:15">
      <c r="A911" s="2">
        <v>44002</v>
      </c>
      <c r="B911" s="1">
        <v>544.22</v>
      </c>
      <c r="C911" s="1">
        <v>545.02</v>
      </c>
      <c r="D911" s="7">
        <v>0.43</v>
      </c>
      <c r="E911" s="1">
        <v>5.04</v>
      </c>
      <c r="F911" s="5">
        <v>1054.23</v>
      </c>
      <c r="G911" s="5">
        <v>21038</v>
      </c>
      <c r="H911" s="5">
        <v>2290.9299999999998</v>
      </c>
      <c r="I911" s="5">
        <v>1015.03</v>
      </c>
      <c r="J911" s="5">
        <v>397.81</v>
      </c>
      <c r="K911" t="s">
        <v>26</v>
      </c>
      <c r="L911" t="s">
        <v>16</v>
      </c>
      <c r="M911">
        <v>339</v>
      </c>
      <c r="N911" s="8">
        <f t="shared" si="28"/>
        <v>0.86419793657235722</v>
      </c>
      <c r="O911" s="8">
        <f t="shared" si="29"/>
        <v>9.4106710658413834E-2</v>
      </c>
    </row>
    <row r="912" spans="1:15">
      <c r="A912" s="2">
        <v>42740</v>
      </c>
      <c r="B912" s="1">
        <v>474.75</v>
      </c>
      <c r="C912" s="1">
        <v>569.29999999999995</v>
      </c>
      <c r="D912" s="7">
        <v>0.15</v>
      </c>
      <c r="E912" s="1">
        <v>19.84</v>
      </c>
      <c r="F912" s="5">
        <v>1089.51</v>
      </c>
      <c r="G912" s="5">
        <v>17879</v>
      </c>
      <c r="H912" s="5">
        <v>2132.19</v>
      </c>
      <c r="I912" s="5">
        <v>1086.4100000000001</v>
      </c>
      <c r="J912" s="5">
        <v>246.54</v>
      </c>
      <c r="K912" t="s">
        <v>26</v>
      </c>
      <c r="L912" t="s">
        <v>16</v>
      </c>
      <c r="M912">
        <v>254</v>
      </c>
      <c r="N912" s="8">
        <f t="shared" si="28"/>
        <v>0.84744236311239196</v>
      </c>
      <c r="O912" s="8">
        <f t="shared" si="29"/>
        <v>0.10106315410283635</v>
      </c>
    </row>
    <row r="913" spans="1:15">
      <c r="A913" s="2">
        <v>43496</v>
      </c>
      <c r="B913" s="1">
        <v>391.55</v>
      </c>
      <c r="C913" s="1">
        <v>278.67</v>
      </c>
      <c r="D913" s="7">
        <v>0.13</v>
      </c>
      <c r="E913" s="1">
        <v>10.26</v>
      </c>
      <c r="F913" s="5">
        <v>1454.02</v>
      </c>
      <c r="G913" s="5">
        <v>7590</v>
      </c>
      <c r="H913" s="5">
        <v>2172.4299999999998</v>
      </c>
      <c r="I913" s="5">
        <v>1414</v>
      </c>
      <c r="J913" s="5">
        <v>312.43</v>
      </c>
      <c r="K913" t="s">
        <v>26</v>
      </c>
      <c r="L913" t="s">
        <v>25</v>
      </c>
      <c r="M913">
        <v>107</v>
      </c>
      <c r="N913" s="8">
        <f t="shared" si="28"/>
        <v>0.67910772939122777</v>
      </c>
      <c r="O913" s="8">
        <f t="shared" si="29"/>
        <v>0.19437602168134188</v>
      </c>
    </row>
    <row r="914" spans="1:15">
      <c r="A914" s="2">
        <v>42952</v>
      </c>
      <c r="B914" s="1">
        <v>640.30999999999995</v>
      </c>
      <c r="C914" s="1">
        <v>673.03</v>
      </c>
      <c r="D914" s="7">
        <v>0.12</v>
      </c>
      <c r="E914" s="1">
        <v>16.77</v>
      </c>
      <c r="F914" s="5">
        <v>1994.06</v>
      </c>
      <c r="G914" s="5">
        <v>7457</v>
      </c>
      <c r="H914" s="5">
        <v>2054.5300000000002</v>
      </c>
      <c r="I914" s="5">
        <v>1108.75</v>
      </c>
      <c r="J914" s="5">
        <v>386.12</v>
      </c>
      <c r="K914" t="s">
        <v>17</v>
      </c>
      <c r="L914" t="s">
        <v>21</v>
      </c>
      <c r="M914">
        <v>371</v>
      </c>
      <c r="N914" s="8">
        <f t="shared" si="28"/>
        <v>0.70214721269119074</v>
      </c>
      <c r="O914" s="8">
        <f t="shared" si="29"/>
        <v>0.19345346827013979</v>
      </c>
    </row>
    <row r="915" spans="1:15">
      <c r="A915" s="2">
        <v>44049</v>
      </c>
      <c r="B915" s="1">
        <v>517.13</v>
      </c>
      <c r="C915" s="1">
        <v>281.23</v>
      </c>
      <c r="D915" s="7">
        <v>0.14000000000000001</v>
      </c>
      <c r="E915" s="1">
        <v>1.59</v>
      </c>
      <c r="F915" s="5">
        <v>2831.19</v>
      </c>
      <c r="G915" s="5">
        <v>4548</v>
      </c>
      <c r="H915" s="5">
        <v>1818.66</v>
      </c>
      <c r="I915" s="5">
        <v>1464.01</v>
      </c>
      <c r="J915" s="5">
        <v>265.81</v>
      </c>
      <c r="K915" t="s">
        <v>17</v>
      </c>
      <c r="L915" t="s">
        <v>25</v>
      </c>
      <c r="M915">
        <v>289</v>
      </c>
      <c r="N915" s="8">
        <f t="shared" si="28"/>
        <v>0.5807932143737381</v>
      </c>
      <c r="O915" s="8">
        <f t="shared" si="29"/>
        <v>0.23224832613301288</v>
      </c>
    </row>
    <row r="916" spans="1:15">
      <c r="A916" s="2">
        <v>43855</v>
      </c>
      <c r="B916" s="1">
        <v>606.37</v>
      </c>
      <c r="C916" s="1">
        <v>628.04999999999995</v>
      </c>
      <c r="D916" s="7">
        <v>0.41</v>
      </c>
      <c r="E916" s="1">
        <v>2.91</v>
      </c>
      <c r="F916" s="5">
        <v>3154.27</v>
      </c>
      <c r="G916" s="5">
        <v>13918</v>
      </c>
      <c r="H916" s="5">
        <v>1205.81</v>
      </c>
      <c r="I916" s="5">
        <v>1426.7</v>
      </c>
      <c r="J916" s="5">
        <v>239.11</v>
      </c>
      <c r="K916" t="s">
        <v>17</v>
      </c>
      <c r="L916" t="s">
        <v>18</v>
      </c>
      <c r="M916">
        <v>270</v>
      </c>
      <c r="N916" s="8">
        <f t="shared" si="28"/>
        <v>0.84094085318216794</v>
      </c>
      <c r="O916" s="8">
        <f t="shared" si="29"/>
        <v>7.2856365151285366E-2</v>
      </c>
    </row>
    <row r="917" spans="1:15">
      <c r="A917" s="2">
        <v>43093</v>
      </c>
      <c r="B917" s="1">
        <v>766.11</v>
      </c>
      <c r="C917" s="1">
        <v>223.22</v>
      </c>
      <c r="D917" s="7">
        <v>0.47</v>
      </c>
      <c r="E917" s="1">
        <v>10.19</v>
      </c>
      <c r="F917" s="5">
        <v>3621.19</v>
      </c>
      <c r="G917" s="5">
        <v>10572</v>
      </c>
      <c r="H917" s="5">
        <v>2226.1999999999998</v>
      </c>
      <c r="I917" s="5">
        <v>1488.55</v>
      </c>
      <c r="J917" s="5">
        <v>265.74</v>
      </c>
      <c r="K917" t="s">
        <v>19</v>
      </c>
      <c r="L917" t="s">
        <v>20</v>
      </c>
      <c r="M917">
        <v>469</v>
      </c>
      <c r="N917" s="8">
        <f t="shared" si="28"/>
        <v>0.73998635098955323</v>
      </c>
      <c r="O917" s="8">
        <f t="shared" si="29"/>
        <v>0.15582270285404307</v>
      </c>
    </row>
    <row r="918" spans="1:15">
      <c r="A918" s="2">
        <v>43804</v>
      </c>
      <c r="B918" s="1">
        <v>320.32</v>
      </c>
      <c r="C918" s="1">
        <v>425.61</v>
      </c>
      <c r="D918" s="7">
        <v>0.26</v>
      </c>
      <c r="E918" s="1">
        <v>4.2699999999999996</v>
      </c>
      <c r="F918" s="5">
        <v>2473.7399999999998</v>
      </c>
      <c r="G918" s="5">
        <v>5003</v>
      </c>
      <c r="H918" s="5">
        <v>1595.01</v>
      </c>
      <c r="I918" s="5">
        <v>1082.92</v>
      </c>
      <c r="J918" s="5">
        <v>489.86</v>
      </c>
      <c r="K918" t="s">
        <v>17</v>
      </c>
      <c r="L918" t="s">
        <v>23</v>
      </c>
      <c r="M918">
        <v>261</v>
      </c>
      <c r="N918" s="8">
        <f t="shared" si="28"/>
        <v>0.65135341683884629</v>
      </c>
      <c r="O918" s="8">
        <f t="shared" si="29"/>
        <v>0.20765844760985974</v>
      </c>
    </row>
    <row r="919" spans="1:15">
      <c r="A919" s="2">
        <v>43409</v>
      </c>
      <c r="B919" s="1">
        <v>429.61</v>
      </c>
      <c r="C919" s="1">
        <v>236.56</v>
      </c>
      <c r="D919" s="7">
        <v>0.45</v>
      </c>
      <c r="E919" s="1">
        <v>1.68</v>
      </c>
      <c r="F919" s="5">
        <v>2262.7800000000002</v>
      </c>
      <c r="G919" s="5">
        <v>7333</v>
      </c>
      <c r="H919" s="5">
        <v>1525.51</v>
      </c>
      <c r="I919" s="5">
        <v>1109.44</v>
      </c>
      <c r="J919" s="5">
        <v>450.99</v>
      </c>
      <c r="K919" t="s">
        <v>17</v>
      </c>
      <c r="L919" t="s">
        <v>20</v>
      </c>
      <c r="M919">
        <v>257</v>
      </c>
      <c r="N919" s="8">
        <f t="shared" si="28"/>
        <v>0.73565778319514041</v>
      </c>
      <c r="O919" s="8">
        <f t="shared" si="29"/>
        <v>0.15304149800109348</v>
      </c>
    </row>
    <row r="920" spans="1:15">
      <c r="A920" s="2">
        <v>43336</v>
      </c>
      <c r="B920" s="1">
        <v>352.54</v>
      </c>
      <c r="C920" s="1">
        <v>377.47</v>
      </c>
      <c r="D920" s="7">
        <v>0.37</v>
      </c>
      <c r="E920" s="1">
        <v>15.51</v>
      </c>
      <c r="F920" s="5">
        <v>1760.14</v>
      </c>
      <c r="G920" s="5">
        <v>20842</v>
      </c>
      <c r="H920" s="5">
        <v>2206.1</v>
      </c>
      <c r="I920" s="5">
        <v>1210.2</v>
      </c>
      <c r="J920" s="5">
        <v>394.29</v>
      </c>
      <c r="K920" t="s">
        <v>19</v>
      </c>
      <c r="L920" t="s">
        <v>21</v>
      </c>
      <c r="M920">
        <v>377</v>
      </c>
      <c r="N920" s="8">
        <f t="shared" si="28"/>
        <v>0.85916985114373223</v>
      </c>
      <c r="O920" s="8">
        <f t="shared" si="29"/>
        <v>9.094206931235907E-2</v>
      </c>
    </row>
    <row r="921" spans="1:15">
      <c r="A921" s="2">
        <v>43423</v>
      </c>
      <c r="B921" s="1">
        <v>351.18</v>
      </c>
      <c r="C921" s="1">
        <v>247.24</v>
      </c>
      <c r="D921" s="7">
        <v>0.24</v>
      </c>
      <c r="E921" s="1">
        <v>3.38</v>
      </c>
      <c r="F921" s="5">
        <v>3589.87</v>
      </c>
      <c r="G921" s="5">
        <v>14349</v>
      </c>
      <c r="H921" s="5">
        <v>1692.68</v>
      </c>
      <c r="I921" s="5">
        <v>1425.68</v>
      </c>
      <c r="J921" s="5">
        <v>220.2</v>
      </c>
      <c r="K921" t="s">
        <v>17</v>
      </c>
      <c r="L921" t="s">
        <v>23</v>
      </c>
      <c r="M921">
        <v>259</v>
      </c>
      <c r="N921" s="8">
        <f t="shared" si="28"/>
        <v>0.82147502541883832</v>
      </c>
      <c r="O921" s="8">
        <f t="shared" si="29"/>
        <v>9.690531368220498E-2</v>
      </c>
    </row>
    <row r="922" spans="1:15">
      <c r="A922" s="2">
        <v>44103</v>
      </c>
      <c r="B922" s="1">
        <v>301.62</v>
      </c>
      <c r="C922" s="1">
        <v>476.8</v>
      </c>
      <c r="D922" s="7">
        <v>0.49</v>
      </c>
      <c r="E922" s="1">
        <v>12.25</v>
      </c>
      <c r="F922" s="5">
        <v>3782.02</v>
      </c>
      <c r="G922" s="5">
        <v>8352</v>
      </c>
      <c r="H922" s="5">
        <v>1094.6300000000001</v>
      </c>
      <c r="I922" s="5">
        <v>1060.67</v>
      </c>
      <c r="J922" s="5">
        <v>271.82</v>
      </c>
      <c r="K922" t="s">
        <v>19</v>
      </c>
      <c r="L922" t="s">
        <v>18</v>
      </c>
      <c r="M922">
        <v>187</v>
      </c>
      <c r="N922" s="8">
        <f t="shared" si="28"/>
        <v>0.79487594339173706</v>
      </c>
      <c r="O922" s="8">
        <f t="shared" si="29"/>
        <v>0.10417804764306721</v>
      </c>
    </row>
    <row r="923" spans="1:15">
      <c r="A923" s="2">
        <v>43847</v>
      </c>
      <c r="B923" s="1">
        <v>467.48</v>
      </c>
      <c r="C923" s="1">
        <v>402.14</v>
      </c>
      <c r="D923" s="7">
        <v>0.12</v>
      </c>
      <c r="E923" s="1">
        <v>3.02</v>
      </c>
      <c r="F923" s="5">
        <v>2032.98</v>
      </c>
      <c r="G923" s="5">
        <v>10327</v>
      </c>
      <c r="H923" s="5">
        <v>1175.81</v>
      </c>
      <c r="I923" s="5">
        <v>1286.82</v>
      </c>
      <c r="J923" s="5">
        <v>410.18</v>
      </c>
      <c r="K923" t="s">
        <v>19</v>
      </c>
      <c r="L923" t="s">
        <v>20</v>
      </c>
      <c r="M923">
        <v>299</v>
      </c>
      <c r="N923" s="8">
        <f t="shared" si="28"/>
        <v>0.80745103650379257</v>
      </c>
      <c r="O923" s="8">
        <f t="shared" si="29"/>
        <v>9.1934637671300889E-2</v>
      </c>
    </row>
    <row r="924" spans="1:15">
      <c r="A924" s="2">
        <v>42716</v>
      </c>
      <c r="B924" s="1">
        <v>274.47000000000003</v>
      </c>
      <c r="C924" s="1">
        <v>355.18</v>
      </c>
      <c r="D924" s="7">
        <v>0.44</v>
      </c>
      <c r="E924" s="1">
        <v>3.2</v>
      </c>
      <c r="F924" s="5">
        <v>3539.8</v>
      </c>
      <c r="G924" s="5">
        <v>8472</v>
      </c>
      <c r="H924" s="5">
        <v>2300.11</v>
      </c>
      <c r="I924" s="5">
        <v>1061.42</v>
      </c>
      <c r="J924" s="5">
        <v>351.94</v>
      </c>
      <c r="K924" t="s">
        <v>26</v>
      </c>
      <c r="L924" t="s">
        <v>21</v>
      </c>
      <c r="M924">
        <v>230</v>
      </c>
      <c r="N924" s="8">
        <f t="shared" si="28"/>
        <v>0.71593176338759434</v>
      </c>
      <c r="O924" s="8">
        <f t="shared" si="29"/>
        <v>0.19437226254549572</v>
      </c>
    </row>
    <row r="925" spans="1:15">
      <c r="A925" s="2">
        <v>42779</v>
      </c>
      <c r="B925" s="1">
        <v>438</v>
      </c>
      <c r="C925" s="1">
        <v>228.29</v>
      </c>
      <c r="D925" s="7">
        <v>0.15</v>
      </c>
      <c r="E925" s="1">
        <v>6.31</v>
      </c>
      <c r="F925" s="5">
        <v>2981.07</v>
      </c>
      <c r="G925" s="5">
        <v>12974</v>
      </c>
      <c r="H925" s="5">
        <v>1840.61</v>
      </c>
      <c r="I925" s="5">
        <v>1210.56</v>
      </c>
      <c r="J925" s="5">
        <v>288.33</v>
      </c>
      <c r="K925" t="s">
        <v>22</v>
      </c>
      <c r="L925" t="s">
        <v>20</v>
      </c>
      <c r="M925">
        <v>270</v>
      </c>
      <c r="N925" s="8">
        <f t="shared" si="28"/>
        <v>0.80960139580422552</v>
      </c>
      <c r="O925" s="8">
        <f t="shared" si="29"/>
        <v>0.11485743988987324</v>
      </c>
    </row>
    <row r="926" spans="1:15">
      <c r="A926" s="2">
        <v>43869</v>
      </c>
      <c r="B926" s="1">
        <v>339.49</v>
      </c>
      <c r="C926" s="1">
        <v>696.13</v>
      </c>
      <c r="D926" s="7">
        <v>0.44</v>
      </c>
      <c r="E926" s="1">
        <v>12.73</v>
      </c>
      <c r="F926" s="5">
        <v>1669.75</v>
      </c>
      <c r="G926" s="5">
        <v>11361</v>
      </c>
      <c r="H926" s="5">
        <v>1895.16</v>
      </c>
      <c r="I926" s="5">
        <v>1049.75</v>
      </c>
      <c r="J926" s="5">
        <v>205.2</v>
      </c>
      <c r="K926" t="s">
        <v>22</v>
      </c>
      <c r="L926" t="s">
        <v>16</v>
      </c>
      <c r="M926">
        <v>421</v>
      </c>
      <c r="N926" s="8">
        <f t="shared" si="28"/>
        <v>0.79414731394227978</v>
      </c>
      <c r="O926" s="8">
        <f t="shared" si="29"/>
        <v>0.13247392161701005</v>
      </c>
    </row>
    <row r="927" spans="1:15">
      <c r="A927" s="2">
        <v>42785</v>
      </c>
      <c r="B927" s="1">
        <v>584.92999999999995</v>
      </c>
      <c r="C927" s="1">
        <v>220.33</v>
      </c>
      <c r="D927" s="7">
        <v>0.42</v>
      </c>
      <c r="E927" s="1">
        <v>7.94</v>
      </c>
      <c r="F927" s="5">
        <v>2049.6</v>
      </c>
      <c r="G927" s="5">
        <v>6516</v>
      </c>
      <c r="H927" s="5">
        <v>1870.46</v>
      </c>
      <c r="I927" s="5">
        <v>1089.74</v>
      </c>
      <c r="J927" s="5">
        <v>282.13</v>
      </c>
      <c r="K927" t="s">
        <v>19</v>
      </c>
      <c r="L927" t="s">
        <v>23</v>
      </c>
      <c r="M927">
        <v>426</v>
      </c>
      <c r="N927" s="8">
        <f t="shared" si="28"/>
        <v>0.68761739937949817</v>
      </c>
      <c r="O927" s="8">
        <f t="shared" si="29"/>
        <v>0.19738502775374098</v>
      </c>
    </row>
    <row r="928" spans="1:15">
      <c r="A928" s="2">
        <v>43806</v>
      </c>
      <c r="B928" s="1">
        <v>673.28</v>
      </c>
      <c r="C928" s="1">
        <v>477.21</v>
      </c>
      <c r="D928" s="7">
        <v>0.11</v>
      </c>
      <c r="E928" s="1">
        <v>10.23</v>
      </c>
      <c r="F928" s="5">
        <v>1441.47</v>
      </c>
      <c r="G928" s="5">
        <v>24779</v>
      </c>
      <c r="H928" s="5">
        <v>2434.42</v>
      </c>
      <c r="I928" s="5">
        <v>1138.07</v>
      </c>
      <c r="J928" s="5">
        <v>485.87</v>
      </c>
      <c r="K928" t="s">
        <v>15</v>
      </c>
      <c r="L928" t="s">
        <v>20</v>
      </c>
      <c r="M928">
        <v>490</v>
      </c>
      <c r="N928" s="8">
        <f t="shared" si="28"/>
        <v>0.87399286598341042</v>
      </c>
      <c r="O928" s="8">
        <f t="shared" si="29"/>
        <v>8.586568113351363E-2</v>
      </c>
    </row>
    <row r="929" spans="1:15">
      <c r="A929" s="2">
        <v>42979</v>
      </c>
      <c r="B929" s="1">
        <v>350.34</v>
      </c>
      <c r="C929" s="1">
        <v>206.09</v>
      </c>
      <c r="D929" s="7">
        <v>0.28000000000000003</v>
      </c>
      <c r="E929" s="1">
        <v>11.04</v>
      </c>
      <c r="F929" s="5">
        <v>1681.74</v>
      </c>
      <c r="G929" s="5">
        <v>6318</v>
      </c>
      <c r="H929" s="5">
        <v>2081.84</v>
      </c>
      <c r="I929" s="5">
        <v>1064.8399999999999</v>
      </c>
      <c r="J929" s="5">
        <v>441.48</v>
      </c>
      <c r="K929" t="s">
        <v>17</v>
      </c>
      <c r="L929" t="s">
        <v>24</v>
      </c>
      <c r="M929">
        <v>198</v>
      </c>
      <c r="N929" s="8">
        <f t="shared" si="28"/>
        <v>0.66753445441367276</v>
      </c>
      <c r="O929" s="8">
        <f t="shared" si="29"/>
        <v>0.21995883643187092</v>
      </c>
    </row>
    <row r="930" spans="1:15">
      <c r="A930" s="2">
        <v>42945</v>
      </c>
      <c r="B930" s="1">
        <v>550.42999999999995</v>
      </c>
      <c r="C930" s="1">
        <v>523.69000000000005</v>
      </c>
      <c r="D930" s="7">
        <v>0.34</v>
      </c>
      <c r="E930" s="1">
        <v>18.059999999999999</v>
      </c>
      <c r="F930" s="5">
        <v>2306.44</v>
      </c>
      <c r="G930" s="5">
        <v>5621</v>
      </c>
      <c r="H930" s="5">
        <v>2199.38</v>
      </c>
      <c r="I930" s="5">
        <v>1322.16</v>
      </c>
      <c r="J930" s="5">
        <v>454.94</v>
      </c>
      <c r="K930" t="s">
        <v>15</v>
      </c>
      <c r="L930" t="s">
        <v>24</v>
      </c>
      <c r="M930">
        <v>442</v>
      </c>
      <c r="N930" s="8">
        <f t="shared" si="28"/>
        <v>0.61481820150636468</v>
      </c>
      <c r="O930" s="8">
        <f t="shared" si="29"/>
        <v>0.2405655321168953</v>
      </c>
    </row>
    <row r="931" spans="1:15">
      <c r="A931" s="2">
        <v>43994</v>
      </c>
      <c r="B931" s="1">
        <v>673.52</v>
      </c>
      <c r="C931" s="1">
        <v>557.9</v>
      </c>
      <c r="D931" s="7">
        <v>0.33</v>
      </c>
      <c r="E931" s="1">
        <v>4.4000000000000004</v>
      </c>
      <c r="F931" s="5">
        <v>3958.13</v>
      </c>
      <c r="G931" s="5">
        <v>21098</v>
      </c>
      <c r="H931" s="5">
        <v>1891.74</v>
      </c>
      <c r="I931" s="5">
        <v>1042.94</v>
      </c>
      <c r="J931" s="5">
        <v>221.47</v>
      </c>
      <c r="K931" t="s">
        <v>19</v>
      </c>
      <c r="L931" t="s">
        <v>21</v>
      </c>
      <c r="M931">
        <v>175</v>
      </c>
      <c r="N931" s="8">
        <f t="shared" si="28"/>
        <v>0.87788794258484693</v>
      </c>
      <c r="O931" s="8">
        <f t="shared" si="29"/>
        <v>7.8715315978076517E-2</v>
      </c>
    </row>
    <row r="932" spans="1:15">
      <c r="A932" s="2">
        <v>42733</v>
      </c>
      <c r="B932" s="1">
        <v>371.64</v>
      </c>
      <c r="C932" s="1">
        <v>620.14</v>
      </c>
      <c r="D932" s="7">
        <v>0.25</v>
      </c>
      <c r="E932" s="1">
        <v>14.1</v>
      </c>
      <c r="F932" s="5">
        <v>2709.61</v>
      </c>
      <c r="G932" s="5">
        <v>11581</v>
      </c>
      <c r="H932" s="5">
        <v>2223.25</v>
      </c>
      <c r="I932" s="5">
        <v>1240.52</v>
      </c>
      <c r="J932" s="5">
        <v>309.87</v>
      </c>
      <c r="K932" t="s">
        <v>15</v>
      </c>
      <c r="L932" t="s">
        <v>23</v>
      </c>
      <c r="M932">
        <v>236</v>
      </c>
      <c r="N932" s="8">
        <f t="shared" si="28"/>
        <v>0.76976916230690129</v>
      </c>
      <c r="O932" s="8">
        <f t="shared" si="29"/>
        <v>0.14777560574206186</v>
      </c>
    </row>
    <row r="933" spans="1:15">
      <c r="A933" s="2">
        <v>43673</v>
      </c>
      <c r="B933" s="1">
        <v>256.08</v>
      </c>
      <c r="C933" s="1">
        <v>596.09</v>
      </c>
      <c r="D933" s="7">
        <v>0.48</v>
      </c>
      <c r="E933" s="1">
        <v>4.6900000000000004</v>
      </c>
      <c r="F933" s="5">
        <v>3692.87</v>
      </c>
      <c r="G933" s="5">
        <v>24477</v>
      </c>
      <c r="H933" s="5">
        <v>1551.11</v>
      </c>
      <c r="I933" s="5">
        <v>1206.9100000000001</v>
      </c>
      <c r="J933" s="5">
        <v>433.96</v>
      </c>
      <c r="K933" t="s">
        <v>26</v>
      </c>
      <c r="L933" t="s">
        <v>16</v>
      </c>
      <c r="M933">
        <v>304</v>
      </c>
      <c r="N933" s="8">
        <f t="shared" si="28"/>
        <v>0.8987325876757204</v>
      </c>
      <c r="O933" s="8">
        <f t="shared" si="29"/>
        <v>5.6952776241765195E-2</v>
      </c>
    </row>
    <row r="934" spans="1:15">
      <c r="A934" s="2">
        <v>42901</v>
      </c>
      <c r="B934" s="1">
        <v>300.37</v>
      </c>
      <c r="C934" s="1">
        <v>337.01</v>
      </c>
      <c r="D934" s="7">
        <v>0.39</v>
      </c>
      <c r="E934" s="1">
        <v>2.74</v>
      </c>
      <c r="F934" s="5">
        <v>2623.27</v>
      </c>
      <c r="G934" s="5">
        <v>4055</v>
      </c>
      <c r="H934" s="5">
        <v>1713.16</v>
      </c>
      <c r="I934" s="5">
        <v>1099.81</v>
      </c>
      <c r="J934" s="5">
        <v>392.41</v>
      </c>
      <c r="K934" t="s">
        <v>22</v>
      </c>
      <c r="L934" t="s">
        <v>21</v>
      </c>
      <c r="M934">
        <v>198</v>
      </c>
      <c r="N934" s="8">
        <f t="shared" si="28"/>
        <v>0.59042191506369424</v>
      </c>
      <c r="O934" s="8">
        <f t="shared" si="29"/>
        <v>0.24944197484846325</v>
      </c>
    </row>
    <row r="935" spans="1:15">
      <c r="A935" s="2">
        <v>44069</v>
      </c>
      <c r="B935" s="1">
        <v>730.82</v>
      </c>
      <c r="C935" s="1">
        <v>677.84</v>
      </c>
      <c r="D935" s="7">
        <v>0.16</v>
      </c>
      <c r="E935" s="1">
        <v>9.06</v>
      </c>
      <c r="F935" s="5">
        <v>1840.85</v>
      </c>
      <c r="G935" s="5">
        <v>9585</v>
      </c>
      <c r="H935" s="5">
        <v>2165.09</v>
      </c>
      <c r="I935" s="5">
        <v>1323.05</v>
      </c>
      <c r="J935" s="5">
        <v>403.98</v>
      </c>
      <c r="K935" t="s">
        <v>26</v>
      </c>
      <c r="L935" t="s">
        <v>24</v>
      </c>
      <c r="M935">
        <v>146</v>
      </c>
      <c r="N935" s="8">
        <f t="shared" si="28"/>
        <v>0.73318269367573519</v>
      </c>
      <c r="O935" s="8">
        <f t="shared" si="29"/>
        <v>0.16561361692753235</v>
      </c>
    </row>
    <row r="936" spans="1:15">
      <c r="A936" s="2">
        <v>43345</v>
      </c>
      <c r="B936" s="1">
        <v>692.01</v>
      </c>
      <c r="C936" s="1">
        <v>377.51</v>
      </c>
      <c r="D936" s="7">
        <v>0.27</v>
      </c>
      <c r="E936" s="1">
        <v>5.73</v>
      </c>
      <c r="F936" s="5">
        <v>2742.07</v>
      </c>
      <c r="G936" s="5">
        <v>15168</v>
      </c>
      <c r="H936" s="5">
        <v>1774.62</v>
      </c>
      <c r="I936" s="5">
        <v>1007.99</v>
      </c>
      <c r="J936" s="5">
        <v>431.24</v>
      </c>
      <c r="K936" t="s">
        <v>22</v>
      </c>
      <c r="L936" t="s">
        <v>25</v>
      </c>
      <c r="M936">
        <v>157</v>
      </c>
      <c r="N936" s="8">
        <f t="shared" si="28"/>
        <v>0.84498521220170231</v>
      </c>
      <c r="O936" s="8">
        <f t="shared" si="29"/>
        <v>9.8861264324722101E-2</v>
      </c>
    </row>
    <row r="937" spans="1:15">
      <c r="A937" s="2">
        <v>44157</v>
      </c>
      <c r="B937" s="1">
        <v>644.34</v>
      </c>
      <c r="C937" s="1">
        <v>389.48</v>
      </c>
      <c r="D937" s="7">
        <v>0.34</v>
      </c>
      <c r="E937" s="1">
        <v>13.1</v>
      </c>
      <c r="F937" s="5">
        <v>3925.57</v>
      </c>
      <c r="G937" s="5">
        <v>11611</v>
      </c>
      <c r="H937" s="5">
        <v>2083.11</v>
      </c>
      <c r="I937" s="5">
        <v>1431.3</v>
      </c>
      <c r="J937" s="5">
        <v>404.18</v>
      </c>
      <c r="K937" t="s">
        <v>15</v>
      </c>
      <c r="L937" t="s">
        <v>23</v>
      </c>
      <c r="M937">
        <v>431</v>
      </c>
      <c r="N937" s="8">
        <f t="shared" si="28"/>
        <v>0.76764861250042149</v>
      </c>
      <c r="O937" s="8">
        <f t="shared" si="29"/>
        <v>0.13772254768631068</v>
      </c>
    </row>
    <row r="938" spans="1:15">
      <c r="A938" s="2">
        <v>42791</v>
      </c>
      <c r="B938" s="1">
        <v>577.67999999999995</v>
      </c>
      <c r="C938" s="1">
        <v>498.5</v>
      </c>
      <c r="D938" s="7">
        <v>0.17</v>
      </c>
      <c r="E938" s="1">
        <v>5.47</v>
      </c>
      <c r="F938" s="5">
        <v>3118.81</v>
      </c>
      <c r="G938" s="5">
        <v>18970</v>
      </c>
      <c r="H938" s="5">
        <v>2155.2600000000002</v>
      </c>
      <c r="I938" s="5">
        <v>1195.98</v>
      </c>
      <c r="J938" s="5">
        <v>480.65</v>
      </c>
      <c r="K938" t="s">
        <v>22</v>
      </c>
      <c r="L938" t="s">
        <v>23</v>
      </c>
      <c r="M938">
        <v>306</v>
      </c>
      <c r="N938" s="8">
        <f t="shared" si="28"/>
        <v>0.8498631796441416</v>
      </c>
      <c r="O938" s="8">
        <f t="shared" si="29"/>
        <v>9.6556463709005419E-2</v>
      </c>
    </row>
    <row r="939" spans="1:15">
      <c r="A939" s="2">
        <v>43717</v>
      </c>
      <c r="B939" s="1">
        <v>798.62</v>
      </c>
      <c r="C939" s="1">
        <v>504.24</v>
      </c>
      <c r="D939" s="7">
        <v>0.45</v>
      </c>
      <c r="E939" s="1">
        <v>1.59</v>
      </c>
      <c r="F939" s="5">
        <v>1846.57</v>
      </c>
      <c r="G939" s="5">
        <v>9058</v>
      </c>
      <c r="H939" s="5">
        <v>1776.97</v>
      </c>
      <c r="I939" s="5">
        <v>1318.29</v>
      </c>
      <c r="J939" s="5">
        <v>203.39</v>
      </c>
      <c r="K939" t="s">
        <v>17</v>
      </c>
      <c r="L939" t="s">
        <v>16</v>
      </c>
      <c r="M939">
        <v>487</v>
      </c>
      <c r="N939" s="8">
        <f t="shared" si="28"/>
        <v>0.74531442592357944</v>
      </c>
      <c r="O939" s="8">
        <f t="shared" si="29"/>
        <v>0.14621344396482922</v>
      </c>
    </row>
    <row r="940" spans="1:15">
      <c r="A940" s="2">
        <v>43225</v>
      </c>
      <c r="B940" s="1">
        <v>616.08000000000004</v>
      </c>
      <c r="C940" s="1">
        <v>671.2</v>
      </c>
      <c r="D940" s="7">
        <v>0.36</v>
      </c>
      <c r="E940" s="1">
        <v>8.14</v>
      </c>
      <c r="F940" s="5">
        <v>2516.19</v>
      </c>
      <c r="G940" s="5">
        <v>10698</v>
      </c>
      <c r="H940" s="5">
        <v>1266.28</v>
      </c>
      <c r="I940" s="5">
        <v>1282.22</v>
      </c>
      <c r="J940" s="5">
        <v>477.75</v>
      </c>
      <c r="K940" t="s">
        <v>17</v>
      </c>
      <c r="L940" t="s">
        <v>18</v>
      </c>
      <c r="M940">
        <v>176</v>
      </c>
      <c r="N940" s="8">
        <f t="shared" si="28"/>
        <v>0.80760955724153549</v>
      </c>
      <c r="O940" s="8">
        <f t="shared" si="29"/>
        <v>9.5593553014003699E-2</v>
      </c>
    </row>
    <row r="941" spans="1:15">
      <c r="A941" s="2">
        <v>43854</v>
      </c>
      <c r="B941" s="1">
        <v>510.81</v>
      </c>
      <c r="C941" s="1">
        <v>415.53</v>
      </c>
      <c r="D941" s="7">
        <v>0.23</v>
      </c>
      <c r="E941" s="1">
        <v>6.86</v>
      </c>
      <c r="F941" s="5">
        <v>3290.76</v>
      </c>
      <c r="G941" s="5">
        <v>19941</v>
      </c>
      <c r="H941" s="5">
        <v>1694.37</v>
      </c>
      <c r="I941" s="5">
        <v>1126.49</v>
      </c>
      <c r="J941" s="5">
        <v>216.38</v>
      </c>
      <c r="K941" t="s">
        <v>17</v>
      </c>
      <c r="L941" t="s">
        <v>16</v>
      </c>
      <c r="M941">
        <v>341</v>
      </c>
      <c r="N941" s="8">
        <f t="shared" si="28"/>
        <v>0.87607076047388044</v>
      </c>
      <c r="O941" s="8">
        <f t="shared" si="29"/>
        <v>7.4438995758694587E-2</v>
      </c>
    </row>
    <row r="942" spans="1:15">
      <c r="A942" s="2">
        <v>43632</v>
      </c>
      <c r="B942" s="1">
        <v>649.77</v>
      </c>
      <c r="C942" s="1">
        <v>203.77</v>
      </c>
      <c r="D942" s="7">
        <v>0.28000000000000003</v>
      </c>
      <c r="E942" s="1">
        <v>14.6</v>
      </c>
      <c r="F942" s="5">
        <v>2237.04</v>
      </c>
      <c r="G942" s="5">
        <v>23470</v>
      </c>
      <c r="H942" s="5">
        <v>1279.43</v>
      </c>
      <c r="I942" s="5">
        <v>1286.3</v>
      </c>
      <c r="J942" s="5">
        <v>428.6</v>
      </c>
      <c r="K942" t="s">
        <v>15</v>
      </c>
      <c r="L942" t="s">
        <v>23</v>
      </c>
      <c r="M942">
        <v>444</v>
      </c>
      <c r="N942" s="8">
        <f t="shared" si="28"/>
        <v>0.9014535025520698</v>
      </c>
      <c r="O942" s="8">
        <f t="shared" si="29"/>
        <v>4.91413146472175E-2</v>
      </c>
    </row>
    <row r="943" spans="1:15">
      <c r="A943" s="2">
        <v>43489</v>
      </c>
      <c r="B943" s="1">
        <v>757.3</v>
      </c>
      <c r="C943" s="1">
        <v>321.89</v>
      </c>
      <c r="D943" s="7">
        <v>0.21</v>
      </c>
      <c r="E943" s="1">
        <v>10.44</v>
      </c>
      <c r="F943" s="5">
        <v>3030.76</v>
      </c>
      <c r="G943" s="5">
        <v>17966</v>
      </c>
      <c r="H943" s="5">
        <v>1070.1300000000001</v>
      </c>
      <c r="I943" s="5">
        <v>1051.8699999999999</v>
      </c>
      <c r="J943" s="5">
        <v>368.16</v>
      </c>
      <c r="K943" t="s">
        <v>17</v>
      </c>
      <c r="L943" t="s">
        <v>24</v>
      </c>
      <c r="M943">
        <v>155</v>
      </c>
      <c r="N943" s="8">
        <f t="shared" si="28"/>
        <v>0.89436479490242926</v>
      </c>
      <c r="O943" s="8">
        <f t="shared" si="29"/>
        <v>5.3272102747909202E-2</v>
      </c>
    </row>
    <row r="944" spans="1:15">
      <c r="A944" s="2">
        <v>42883</v>
      </c>
      <c r="B944" s="1">
        <v>690.77</v>
      </c>
      <c r="C944" s="1">
        <v>334.6</v>
      </c>
      <c r="D944" s="7">
        <v>0.28000000000000003</v>
      </c>
      <c r="E944" s="1">
        <v>11.1</v>
      </c>
      <c r="F944" s="5">
        <v>1700.28</v>
      </c>
      <c r="G944" s="5">
        <v>21827</v>
      </c>
      <c r="H944" s="5">
        <v>1111</v>
      </c>
      <c r="I944" s="5">
        <v>1023.83</v>
      </c>
      <c r="J944" s="5">
        <v>345.32</v>
      </c>
      <c r="K944" t="s">
        <v>15</v>
      </c>
      <c r="L944" t="s">
        <v>16</v>
      </c>
      <c r="M944">
        <v>405</v>
      </c>
      <c r="N944" s="8">
        <f t="shared" si="28"/>
        <v>0.91090705509554148</v>
      </c>
      <c r="O944" s="8">
        <f t="shared" si="29"/>
        <v>4.6365406982688713E-2</v>
      </c>
    </row>
    <row r="945" spans="1:15">
      <c r="A945" s="2">
        <v>43368</v>
      </c>
      <c r="B945" s="1">
        <v>248.91</v>
      </c>
      <c r="C945" s="1">
        <v>418.26</v>
      </c>
      <c r="D945" s="7">
        <v>0.27</v>
      </c>
      <c r="E945" s="1">
        <v>13.5</v>
      </c>
      <c r="F945" s="5">
        <v>2895.82</v>
      </c>
      <c r="G945" s="5">
        <v>19941</v>
      </c>
      <c r="H945" s="5">
        <v>1132.1199999999999</v>
      </c>
      <c r="I945" s="5">
        <v>1171.6400000000001</v>
      </c>
      <c r="J945" s="5">
        <v>379.59</v>
      </c>
      <c r="K945" t="s">
        <v>22</v>
      </c>
      <c r="L945" t="s">
        <v>24</v>
      </c>
      <c r="M945">
        <v>232</v>
      </c>
      <c r="N945" s="8">
        <f t="shared" si="28"/>
        <v>0.8964358347763699</v>
      </c>
      <c r="O945" s="8">
        <f t="shared" si="29"/>
        <v>5.08937835247492E-2</v>
      </c>
    </row>
    <row r="946" spans="1:15">
      <c r="A946" s="2">
        <v>43384</v>
      </c>
      <c r="B946" s="1">
        <v>675.01</v>
      </c>
      <c r="C946" s="1">
        <v>517</v>
      </c>
      <c r="D946" s="7">
        <v>0.34</v>
      </c>
      <c r="E946" s="1">
        <v>12.6</v>
      </c>
      <c r="F946" s="5">
        <v>3686.84</v>
      </c>
      <c r="G946" s="5">
        <v>20522</v>
      </c>
      <c r="H946" s="5">
        <v>1520.66</v>
      </c>
      <c r="I946" s="5">
        <v>1287.44</v>
      </c>
      <c r="J946" s="5">
        <v>395.54</v>
      </c>
      <c r="K946" t="s">
        <v>19</v>
      </c>
      <c r="L946" t="s">
        <v>16</v>
      </c>
      <c r="M946">
        <v>282</v>
      </c>
      <c r="N946" s="8">
        <f t="shared" si="28"/>
        <v>0.87963617815611594</v>
      </c>
      <c r="O946" s="8">
        <f t="shared" si="29"/>
        <v>6.5180174967102586E-2</v>
      </c>
    </row>
    <row r="947" spans="1:15">
      <c r="A947" s="2">
        <v>43079</v>
      </c>
      <c r="B947" s="1">
        <v>498.54</v>
      </c>
      <c r="C947" s="1">
        <v>379.41</v>
      </c>
      <c r="D947" s="7">
        <v>0.28000000000000003</v>
      </c>
      <c r="E947" s="1">
        <v>16.78</v>
      </c>
      <c r="F947" s="5">
        <v>2948.89</v>
      </c>
      <c r="G947" s="5">
        <v>11820</v>
      </c>
      <c r="H947" s="5">
        <v>2087.38</v>
      </c>
      <c r="I947" s="5">
        <v>1050.1400000000001</v>
      </c>
      <c r="J947" s="5">
        <v>384.45</v>
      </c>
      <c r="K947" t="s">
        <v>19</v>
      </c>
      <c r="L947" t="s">
        <v>18</v>
      </c>
      <c r="M947">
        <v>265</v>
      </c>
      <c r="N947" s="8">
        <f t="shared" si="28"/>
        <v>0.79023795388540341</v>
      </c>
      <c r="O947" s="8">
        <f t="shared" si="29"/>
        <v>0.13955388326407051</v>
      </c>
    </row>
    <row r="948" spans="1:15">
      <c r="A948" s="2">
        <v>42907</v>
      </c>
      <c r="B948" s="1">
        <v>738.19</v>
      </c>
      <c r="C948" s="1">
        <v>631.84</v>
      </c>
      <c r="D948" s="7">
        <v>0.18</v>
      </c>
      <c r="E948" s="1">
        <v>2.89</v>
      </c>
      <c r="F948" s="5">
        <v>2484.3000000000002</v>
      </c>
      <c r="G948" s="5">
        <v>5466</v>
      </c>
      <c r="H948" s="5">
        <v>2414.94</v>
      </c>
      <c r="I948" s="5">
        <v>1047.58</v>
      </c>
      <c r="J948" s="5">
        <v>263.06</v>
      </c>
      <c r="K948" t="s">
        <v>22</v>
      </c>
      <c r="L948" t="s">
        <v>23</v>
      </c>
      <c r="M948">
        <v>386</v>
      </c>
      <c r="N948" s="8">
        <f t="shared" si="28"/>
        <v>0.61219552624623119</v>
      </c>
      <c r="O948" s="8">
        <f t="shared" si="29"/>
        <v>0.27047483793506649</v>
      </c>
    </row>
    <row r="949" spans="1:15">
      <c r="A949" s="2">
        <v>42960</v>
      </c>
      <c r="B949" s="1">
        <v>495.76</v>
      </c>
      <c r="C949" s="1">
        <v>262.42</v>
      </c>
      <c r="D949" s="7">
        <v>0.28999999999999998</v>
      </c>
      <c r="E949" s="1">
        <v>14.85</v>
      </c>
      <c r="F949" s="5">
        <v>2376.7800000000002</v>
      </c>
      <c r="G949" s="5">
        <v>22660</v>
      </c>
      <c r="H949" s="5">
        <v>1596.53</v>
      </c>
      <c r="I949" s="5">
        <v>1390.64</v>
      </c>
      <c r="J949" s="5">
        <v>244.51</v>
      </c>
      <c r="K949" t="s">
        <v>22</v>
      </c>
      <c r="L949" t="s">
        <v>21</v>
      </c>
      <c r="M949">
        <v>452</v>
      </c>
      <c r="N949" s="8">
        <f t="shared" si="28"/>
        <v>0.88352828011823537</v>
      </c>
      <c r="O949" s="8">
        <f t="shared" si="29"/>
        <v>6.2249753091666644E-2</v>
      </c>
    </row>
    <row r="950" spans="1:15">
      <c r="A950" s="2">
        <v>42861</v>
      </c>
      <c r="B950" s="1">
        <v>648.72</v>
      </c>
      <c r="C950" s="1">
        <v>209.89</v>
      </c>
      <c r="D950" s="7">
        <v>0.2</v>
      </c>
      <c r="E950" s="1">
        <v>8.6199999999999992</v>
      </c>
      <c r="F950" s="5">
        <v>1097.28</v>
      </c>
      <c r="G950" s="5">
        <v>21000</v>
      </c>
      <c r="H950" s="5">
        <v>1302.6199999999999</v>
      </c>
      <c r="I950" s="5">
        <v>1348.43</v>
      </c>
      <c r="J950" s="5">
        <v>448.85</v>
      </c>
      <c r="K950" t="s">
        <v>17</v>
      </c>
      <c r="L950" t="s">
        <v>24</v>
      </c>
      <c r="M950">
        <v>279</v>
      </c>
      <c r="N950" s="8">
        <f t="shared" si="28"/>
        <v>0.88790983909805277</v>
      </c>
      <c r="O950" s="8">
        <f t="shared" si="29"/>
        <v>5.5076624505043116E-2</v>
      </c>
    </row>
    <row r="951" spans="1:15">
      <c r="A951" s="2">
        <v>43520</v>
      </c>
      <c r="B951" s="1">
        <v>404.77</v>
      </c>
      <c r="C951" s="1">
        <v>256.52</v>
      </c>
      <c r="D951" s="7">
        <v>0.22</v>
      </c>
      <c r="E951" s="1">
        <v>12.05</v>
      </c>
      <c r="F951" s="5">
        <v>2817.8</v>
      </c>
      <c r="G951" s="5">
        <v>12673</v>
      </c>
      <c r="H951" s="5">
        <v>2338.21</v>
      </c>
      <c r="I951" s="5">
        <v>1438.57</v>
      </c>
      <c r="J951" s="5">
        <v>401.74</v>
      </c>
      <c r="K951" t="s">
        <v>19</v>
      </c>
      <c r="L951" t="s">
        <v>16</v>
      </c>
      <c r="M951">
        <v>116</v>
      </c>
      <c r="N951" s="8">
        <f t="shared" si="28"/>
        <v>0.7704054400727548</v>
      </c>
      <c r="O951" s="8">
        <f t="shared" si="29"/>
        <v>0.14214232652351583</v>
      </c>
    </row>
    <row r="952" spans="1:15">
      <c r="A952" s="2">
        <v>43955</v>
      </c>
      <c r="B952" s="1">
        <v>783.63</v>
      </c>
      <c r="C952" s="1">
        <v>424.19</v>
      </c>
      <c r="D952" s="7">
        <v>0.15</v>
      </c>
      <c r="E952" s="1">
        <v>16.53</v>
      </c>
      <c r="F952" s="5">
        <v>2124.1999999999998</v>
      </c>
      <c r="G952" s="5">
        <v>8716</v>
      </c>
      <c r="H952" s="5">
        <v>1139.96</v>
      </c>
      <c r="I952" s="5">
        <v>1039.58</v>
      </c>
      <c r="J952" s="5">
        <v>445.35</v>
      </c>
      <c r="K952" t="s">
        <v>15</v>
      </c>
      <c r="L952" t="s">
        <v>23</v>
      </c>
      <c r="M952">
        <v>124</v>
      </c>
      <c r="N952" s="8">
        <f t="shared" si="28"/>
        <v>0.79996035074902216</v>
      </c>
      <c r="O952" s="8">
        <f t="shared" si="29"/>
        <v>0.10462629663146573</v>
      </c>
    </row>
    <row r="953" spans="1:15">
      <c r="A953" s="2">
        <v>43147</v>
      </c>
      <c r="B953" s="1">
        <v>649.1</v>
      </c>
      <c r="C953" s="1">
        <v>287.26</v>
      </c>
      <c r="D953" s="7">
        <v>0.41</v>
      </c>
      <c r="E953" s="1">
        <v>17.28</v>
      </c>
      <c r="F953" s="5">
        <v>2655.88</v>
      </c>
      <c r="G953" s="5">
        <v>16212</v>
      </c>
      <c r="H953" s="5">
        <v>1430.89</v>
      </c>
      <c r="I953" s="5">
        <v>1345.92</v>
      </c>
      <c r="J953" s="5">
        <v>415.93</v>
      </c>
      <c r="K953" t="s">
        <v>22</v>
      </c>
      <c r="L953" t="s">
        <v>24</v>
      </c>
      <c r="M953">
        <v>138</v>
      </c>
      <c r="N953" s="8">
        <f t="shared" si="28"/>
        <v>0.85376598112256652</v>
      </c>
      <c r="O953" s="8">
        <f t="shared" si="29"/>
        <v>7.5354379763660828E-2</v>
      </c>
    </row>
    <row r="954" spans="1:15">
      <c r="A954" s="2">
        <v>43182</v>
      </c>
      <c r="B954" s="1">
        <v>588.03</v>
      </c>
      <c r="C954" s="1">
        <v>617.42999999999995</v>
      </c>
      <c r="D954" s="7">
        <v>0.24</v>
      </c>
      <c r="E954" s="1">
        <v>8.68</v>
      </c>
      <c r="F954" s="5">
        <v>1403.31</v>
      </c>
      <c r="G954" s="5">
        <v>5503</v>
      </c>
      <c r="H954" s="5">
        <v>1002.13</v>
      </c>
      <c r="I954" s="5">
        <v>1266.67</v>
      </c>
      <c r="J954" s="5">
        <v>267.31</v>
      </c>
      <c r="K954" t="s">
        <v>26</v>
      </c>
      <c r="L954" t="s">
        <v>24</v>
      </c>
      <c r="M954">
        <v>435</v>
      </c>
      <c r="N954" s="8">
        <f t="shared" si="28"/>
        <v>0.70807277593350315</v>
      </c>
      <c r="O954" s="8">
        <f t="shared" si="29"/>
        <v>0.12894438868730537</v>
      </c>
    </row>
    <row r="955" spans="1:15">
      <c r="A955" s="2">
        <v>42981</v>
      </c>
      <c r="B955" s="1">
        <v>384.32</v>
      </c>
      <c r="C955" s="1">
        <v>216.35</v>
      </c>
      <c r="D955" s="7">
        <v>0.15</v>
      </c>
      <c r="E955" s="1">
        <v>6.73</v>
      </c>
      <c r="F955" s="5">
        <v>2255.3200000000002</v>
      </c>
      <c r="G955" s="5">
        <v>4397</v>
      </c>
      <c r="H955" s="5">
        <v>1633.19</v>
      </c>
      <c r="I955" s="5">
        <v>1212.8599999999999</v>
      </c>
      <c r="J955" s="5">
        <v>484.57</v>
      </c>
      <c r="K955" t="s">
        <v>22</v>
      </c>
      <c r="L955" t="s">
        <v>23</v>
      </c>
      <c r="M955">
        <v>111</v>
      </c>
      <c r="N955" s="8">
        <f t="shared" si="28"/>
        <v>0.60706470340533336</v>
      </c>
      <c r="O955" s="8">
        <f t="shared" si="29"/>
        <v>0.22548373958484341</v>
      </c>
    </row>
    <row r="956" spans="1:15">
      <c r="A956" s="2">
        <v>44039</v>
      </c>
      <c r="B956" s="1">
        <v>605.66</v>
      </c>
      <c r="C956" s="1">
        <v>458.48</v>
      </c>
      <c r="D956" s="7">
        <v>0.23</v>
      </c>
      <c r="E956" s="1">
        <v>14.35</v>
      </c>
      <c r="F956" s="5">
        <v>3940.11</v>
      </c>
      <c r="G956" s="5">
        <v>21998</v>
      </c>
      <c r="H956" s="5">
        <v>1215.33</v>
      </c>
      <c r="I956" s="5">
        <v>1290.6500000000001</v>
      </c>
      <c r="J956" s="5">
        <v>451.33</v>
      </c>
      <c r="K956" t="s">
        <v>26</v>
      </c>
      <c r="L956" t="s">
        <v>24</v>
      </c>
      <c r="M956">
        <v>423</v>
      </c>
      <c r="N956" s="8">
        <f t="shared" si="28"/>
        <v>0.89773171541929098</v>
      </c>
      <c r="O956" s="8">
        <f t="shared" si="29"/>
        <v>4.959724909994212E-2</v>
      </c>
    </row>
    <row r="957" spans="1:15">
      <c r="A957" s="2">
        <v>43831</v>
      </c>
      <c r="B957" s="1">
        <v>470.18</v>
      </c>
      <c r="C957" s="1">
        <v>381.31</v>
      </c>
      <c r="D957" s="7">
        <v>0.39</v>
      </c>
      <c r="E957" s="1">
        <v>5.84</v>
      </c>
      <c r="F957" s="5">
        <v>1763.43</v>
      </c>
      <c r="G957" s="5">
        <v>5055</v>
      </c>
      <c r="H957" s="5">
        <v>1928.1</v>
      </c>
      <c r="I957" s="5">
        <v>1338.5</v>
      </c>
      <c r="J957" s="5">
        <v>387.58</v>
      </c>
      <c r="K957" t="s">
        <v>22</v>
      </c>
      <c r="L957" t="s">
        <v>24</v>
      </c>
      <c r="M957">
        <v>417</v>
      </c>
      <c r="N957" s="8">
        <f t="shared" si="28"/>
        <v>0.60745529705825796</v>
      </c>
      <c r="O957" s="8">
        <f t="shared" si="29"/>
        <v>0.23169823110940202</v>
      </c>
    </row>
    <row r="958" spans="1:15">
      <c r="A958" s="2">
        <v>42764</v>
      </c>
      <c r="B958" s="1">
        <v>261.37</v>
      </c>
      <c r="C958" s="1">
        <v>518.25</v>
      </c>
      <c r="D958" s="7">
        <v>0.42</v>
      </c>
      <c r="E958" s="1">
        <v>8.6199999999999992</v>
      </c>
      <c r="F958" s="5">
        <v>3755.17</v>
      </c>
      <c r="G958" s="5">
        <v>5503</v>
      </c>
      <c r="H958" s="5">
        <v>2305.75</v>
      </c>
      <c r="I958" s="5">
        <v>1451.9</v>
      </c>
      <c r="J958" s="5">
        <v>309.52</v>
      </c>
      <c r="K958" t="s">
        <v>22</v>
      </c>
      <c r="L958" t="s">
        <v>23</v>
      </c>
      <c r="M958">
        <v>167</v>
      </c>
      <c r="N958" s="8">
        <f t="shared" si="28"/>
        <v>0.59423474594115966</v>
      </c>
      <c r="O958" s="8">
        <f t="shared" si="29"/>
        <v>0.24898360266288005</v>
      </c>
    </row>
    <row r="959" spans="1:15">
      <c r="A959" s="2">
        <v>43447</v>
      </c>
      <c r="B959" s="1">
        <v>458.13</v>
      </c>
      <c r="C959" s="1">
        <v>313.33</v>
      </c>
      <c r="D959" s="7">
        <v>0.11</v>
      </c>
      <c r="E959" s="1">
        <v>11.59</v>
      </c>
      <c r="F959" s="5">
        <v>2679.58</v>
      </c>
      <c r="G959" s="5">
        <v>5857</v>
      </c>
      <c r="H959" s="5">
        <v>1467.17</v>
      </c>
      <c r="I959" s="5">
        <v>1469.08</v>
      </c>
      <c r="J959" s="5">
        <v>404.58</v>
      </c>
      <c r="K959" t="s">
        <v>19</v>
      </c>
      <c r="L959" t="s">
        <v>18</v>
      </c>
      <c r="M959">
        <v>230</v>
      </c>
      <c r="N959" s="8">
        <f t="shared" si="28"/>
        <v>0.66607909476018534</v>
      </c>
      <c r="O959" s="8">
        <f t="shared" si="29"/>
        <v>0.16685184658687061</v>
      </c>
    </row>
    <row r="960" spans="1:15">
      <c r="A960" s="2">
        <v>43099</v>
      </c>
      <c r="B960" s="1">
        <v>356.72</v>
      </c>
      <c r="C960" s="1">
        <v>355.03</v>
      </c>
      <c r="D960" s="7">
        <v>0.3</v>
      </c>
      <c r="E960" s="1">
        <v>6.59</v>
      </c>
      <c r="F960" s="5">
        <v>3200.93</v>
      </c>
      <c r="G960" s="5">
        <v>16941</v>
      </c>
      <c r="H960" s="5">
        <v>2026.87</v>
      </c>
      <c r="I960" s="5">
        <v>1244.31</v>
      </c>
      <c r="J960" s="5">
        <v>273.38</v>
      </c>
      <c r="K960" t="s">
        <v>22</v>
      </c>
      <c r="L960" t="s">
        <v>24</v>
      </c>
      <c r="M960">
        <v>311</v>
      </c>
      <c r="N960" s="8">
        <f t="shared" si="28"/>
        <v>0.83815798196928781</v>
      </c>
      <c r="O960" s="8">
        <f t="shared" si="29"/>
        <v>0.10027963336958209</v>
      </c>
    </row>
    <row r="961" spans="1:15">
      <c r="A961" s="2">
        <v>43777</v>
      </c>
      <c r="B961" s="1">
        <v>387.84</v>
      </c>
      <c r="C961" s="1">
        <v>529.21</v>
      </c>
      <c r="D961" s="7">
        <v>0.5</v>
      </c>
      <c r="E961" s="1">
        <v>7.65</v>
      </c>
      <c r="F961" s="5">
        <v>1425.19</v>
      </c>
      <c r="G961" s="5">
        <v>18479</v>
      </c>
      <c r="H961" s="5">
        <v>1064.23</v>
      </c>
      <c r="I961" s="5">
        <v>1085.21</v>
      </c>
      <c r="J961" s="5">
        <v>376.04</v>
      </c>
      <c r="K961" t="s">
        <v>26</v>
      </c>
      <c r="L961" t="s">
        <v>20</v>
      </c>
      <c r="M961">
        <v>451</v>
      </c>
      <c r="N961" s="8">
        <f t="shared" si="28"/>
        <v>0.89580210621840528</v>
      </c>
      <c r="O961" s="8">
        <f t="shared" si="29"/>
        <v>5.1590425645371155E-2</v>
      </c>
    </row>
    <row r="962" spans="1:15">
      <c r="A962" s="2">
        <v>43008</v>
      </c>
      <c r="B962" s="1">
        <v>510.85</v>
      </c>
      <c r="C962" s="1">
        <v>585.16999999999996</v>
      </c>
      <c r="D962" s="7">
        <v>0.3</v>
      </c>
      <c r="E962" s="1">
        <v>17.43</v>
      </c>
      <c r="F962" s="5">
        <v>3100.81</v>
      </c>
      <c r="G962" s="5">
        <v>5923</v>
      </c>
      <c r="H962" s="5">
        <v>1813.22</v>
      </c>
      <c r="I962" s="5">
        <v>1311.81</v>
      </c>
      <c r="J962" s="5">
        <v>278.58</v>
      </c>
      <c r="K962" t="s">
        <v>19</v>
      </c>
      <c r="L962" t="s">
        <v>18</v>
      </c>
      <c r="M962">
        <v>125</v>
      </c>
      <c r="N962" s="8">
        <f t="shared" si="28"/>
        <v>0.65461763499899972</v>
      </c>
      <c r="O962" s="8">
        <f t="shared" si="29"/>
        <v>0.20039942396300631</v>
      </c>
    </row>
    <row r="963" spans="1:15">
      <c r="A963" s="2">
        <v>43120</v>
      </c>
      <c r="B963" s="1">
        <v>637.79</v>
      </c>
      <c r="C963" s="1">
        <v>340.91</v>
      </c>
      <c r="D963" s="7">
        <v>0.18</v>
      </c>
      <c r="E963" s="1">
        <v>6.56</v>
      </c>
      <c r="F963" s="5">
        <v>1446.33</v>
      </c>
      <c r="G963" s="5">
        <v>5840</v>
      </c>
      <c r="H963" s="5">
        <v>1747.38</v>
      </c>
      <c r="I963" s="5">
        <v>1369.13</v>
      </c>
      <c r="J963" s="5">
        <v>440.09</v>
      </c>
      <c r="K963" t="s">
        <v>15</v>
      </c>
      <c r="L963" t="s">
        <v>16</v>
      </c>
      <c r="M963">
        <v>229</v>
      </c>
      <c r="N963" s="8">
        <f t="shared" ref="N963:N1001" si="30">G963/(G963+H963+I963)</f>
        <v>0.65203968956658342</v>
      </c>
      <c r="O963" s="8">
        <f t="shared" ref="O963:O1001" si="31">H963/(G963+H963+I963)</f>
        <v>0.19509608095117406</v>
      </c>
    </row>
    <row r="964" spans="1:15">
      <c r="A964" s="2">
        <v>44164</v>
      </c>
      <c r="B964" s="1">
        <v>680.85</v>
      </c>
      <c r="C964" s="1">
        <v>230.75</v>
      </c>
      <c r="D964" s="7">
        <v>0.27</v>
      </c>
      <c r="E964" s="1">
        <v>12.15</v>
      </c>
      <c r="F964" s="5">
        <v>1148.72</v>
      </c>
      <c r="G964" s="5">
        <v>18905</v>
      </c>
      <c r="H964" s="5">
        <v>1314.59</v>
      </c>
      <c r="I964" s="5">
        <v>1055.94</v>
      </c>
      <c r="J964" s="5">
        <v>286.31</v>
      </c>
      <c r="K964" t="s">
        <v>22</v>
      </c>
      <c r="L964" t="s">
        <v>18</v>
      </c>
      <c r="M964">
        <v>337</v>
      </c>
      <c r="N964" s="8">
        <f t="shared" si="30"/>
        <v>0.88857950894760318</v>
      </c>
      <c r="O964" s="8">
        <f t="shared" si="31"/>
        <v>6.1788825002244363E-2</v>
      </c>
    </row>
    <row r="965" spans="1:15">
      <c r="A965" s="2">
        <v>42902</v>
      </c>
      <c r="B965" s="1">
        <v>506.56</v>
      </c>
      <c r="C965" s="1">
        <v>229.59</v>
      </c>
      <c r="D965" s="7">
        <v>0.18</v>
      </c>
      <c r="E965" s="1">
        <v>5.5</v>
      </c>
      <c r="F965" s="5">
        <v>3812.76</v>
      </c>
      <c r="G965" s="5">
        <v>16149</v>
      </c>
      <c r="H965" s="5">
        <v>1022.42</v>
      </c>
      <c r="I965" s="5">
        <v>1081.01</v>
      </c>
      <c r="J965" s="5">
        <v>291.79000000000002</v>
      </c>
      <c r="K965" t="s">
        <v>19</v>
      </c>
      <c r="L965" t="s">
        <v>21</v>
      </c>
      <c r="M965">
        <v>373</v>
      </c>
      <c r="N965" s="8">
        <f t="shared" si="30"/>
        <v>0.8847589060744242</v>
      </c>
      <c r="O965" s="8">
        <f t="shared" si="31"/>
        <v>5.6015555189089898E-2</v>
      </c>
    </row>
    <row r="966" spans="1:15">
      <c r="A966" s="2">
        <v>43347</v>
      </c>
      <c r="B966" s="1">
        <v>629.99</v>
      </c>
      <c r="C966" s="1">
        <v>216.55</v>
      </c>
      <c r="D966" s="7">
        <v>0.43</v>
      </c>
      <c r="E966" s="1">
        <v>18.88</v>
      </c>
      <c r="F966" s="5">
        <v>3078.98</v>
      </c>
      <c r="G966" s="5">
        <v>13345</v>
      </c>
      <c r="H966" s="5">
        <v>2286.54</v>
      </c>
      <c r="I966" s="5">
        <v>1040.1400000000001</v>
      </c>
      <c r="J966" s="5">
        <v>451.84</v>
      </c>
      <c r="K966" t="s">
        <v>22</v>
      </c>
      <c r="L966" t="s">
        <v>25</v>
      </c>
      <c r="M966">
        <v>395</v>
      </c>
      <c r="N966" s="8">
        <f t="shared" si="30"/>
        <v>0.80045922186606266</v>
      </c>
      <c r="O966" s="8">
        <f t="shared" si="31"/>
        <v>0.13715114493560338</v>
      </c>
    </row>
    <row r="967" spans="1:15">
      <c r="A967" s="2">
        <v>43790</v>
      </c>
      <c r="B967" s="1">
        <v>303.13</v>
      </c>
      <c r="C967" s="1">
        <v>475.58</v>
      </c>
      <c r="D967" s="7">
        <v>0.48</v>
      </c>
      <c r="E967" s="1">
        <v>9.6</v>
      </c>
      <c r="F967" s="5">
        <v>3525.87</v>
      </c>
      <c r="G967" s="5">
        <v>5795</v>
      </c>
      <c r="H967" s="5">
        <v>1304.67</v>
      </c>
      <c r="I967" s="5">
        <v>1406.39</v>
      </c>
      <c r="J967" s="5">
        <v>211.2</v>
      </c>
      <c r="K967" t="s">
        <v>19</v>
      </c>
      <c r="L967" t="s">
        <v>21</v>
      </c>
      <c r="M967">
        <v>350</v>
      </c>
      <c r="N967" s="8">
        <f t="shared" si="30"/>
        <v>0.68127899403484105</v>
      </c>
      <c r="O967" s="8">
        <f t="shared" si="31"/>
        <v>0.15338123643614085</v>
      </c>
    </row>
    <row r="968" spans="1:15">
      <c r="A968" s="2">
        <v>43600</v>
      </c>
      <c r="B968" s="1">
        <v>223.23</v>
      </c>
      <c r="C968" s="1">
        <v>339.89</v>
      </c>
      <c r="D968" s="7">
        <v>0.2</v>
      </c>
      <c r="E968" s="1">
        <v>15.87</v>
      </c>
      <c r="F968" s="5">
        <v>1343.02</v>
      </c>
      <c r="G968" s="5">
        <v>7800</v>
      </c>
      <c r="H968" s="5">
        <v>1702.26</v>
      </c>
      <c r="I968" s="5">
        <v>1484.94</v>
      </c>
      <c r="J968" s="5">
        <v>242.28</v>
      </c>
      <c r="K968" t="s">
        <v>22</v>
      </c>
      <c r="L968" t="s">
        <v>21</v>
      </c>
      <c r="M968">
        <v>294</v>
      </c>
      <c r="N968" s="8">
        <f t="shared" si="30"/>
        <v>0.70991699432066402</v>
      </c>
      <c r="O968" s="8">
        <f t="shared" si="31"/>
        <v>0.15493119266055044</v>
      </c>
    </row>
    <row r="969" spans="1:15">
      <c r="A969" s="2">
        <v>43869</v>
      </c>
      <c r="B969" s="1">
        <v>227.36</v>
      </c>
      <c r="C969" s="1">
        <v>603.95000000000005</v>
      </c>
      <c r="D969" s="7">
        <v>0.3</v>
      </c>
      <c r="E969" s="1">
        <v>19.010000000000002</v>
      </c>
      <c r="F969" s="5">
        <v>2629.86</v>
      </c>
      <c r="G969" s="5">
        <v>10120</v>
      </c>
      <c r="H969" s="5">
        <v>2403.83</v>
      </c>
      <c r="I969" s="5">
        <v>1463.04</v>
      </c>
      <c r="J969" s="5">
        <v>334.65</v>
      </c>
      <c r="K969" t="s">
        <v>15</v>
      </c>
      <c r="L969" t="s">
        <v>16</v>
      </c>
      <c r="M969">
        <v>368</v>
      </c>
      <c r="N969" s="8">
        <f t="shared" si="30"/>
        <v>0.72353571599650246</v>
      </c>
      <c r="O969" s="8">
        <f t="shared" si="31"/>
        <v>0.17186332610512575</v>
      </c>
    </row>
    <row r="970" spans="1:15">
      <c r="A970" s="2">
        <v>42859</v>
      </c>
      <c r="B970" s="1">
        <v>669.18</v>
      </c>
      <c r="C970" s="1">
        <v>354.54</v>
      </c>
      <c r="D970" s="7">
        <v>0.12</v>
      </c>
      <c r="E970" s="1">
        <v>8.4499999999999993</v>
      </c>
      <c r="F970" s="5">
        <v>3561.25</v>
      </c>
      <c r="G970" s="5">
        <v>12685</v>
      </c>
      <c r="H970" s="5">
        <v>1651.05</v>
      </c>
      <c r="I970" s="5">
        <v>1374.31</v>
      </c>
      <c r="J970" s="5">
        <v>357.44</v>
      </c>
      <c r="K970" t="s">
        <v>19</v>
      </c>
      <c r="L970" t="s">
        <v>25</v>
      </c>
      <c r="M970">
        <v>448</v>
      </c>
      <c r="N970" s="8">
        <f t="shared" si="30"/>
        <v>0.8074289831677951</v>
      </c>
      <c r="O970" s="8">
        <f t="shared" si="31"/>
        <v>0.10509307234207237</v>
      </c>
    </row>
    <row r="971" spans="1:15">
      <c r="A971" s="2">
        <v>43862</v>
      </c>
      <c r="B971" s="1">
        <v>399.09</v>
      </c>
      <c r="C971" s="1">
        <v>591.39</v>
      </c>
      <c r="D971" s="7">
        <v>0.2</v>
      </c>
      <c r="E971" s="1">
        <v>5.09</v>
      </c>
      <c r="F971" s="5">
        <v>3311.01</v>
      </c>
      <c r="G971" s="5">
        <v>7834</v>
      </c>
      <c r="H971" s="5">
        <v>2030.77</v>
      </c>
      <c r="I971" s="5">
        <v>1169.26</v>
      </c>
      <c r="J971" s="5">
        <v>268.45</v>
      </c>
      <c r="K971" t="s">
        <v>19</v>
      </c>
      <c r="L971" t="s">
        <v>24</v>
      </c>
      <c r="M971">
        <v>435</v>
      </c>
      <c r="N971" s="8">
        <f t="shared" si="30"/>
        <v>0.7099853815876882</v>
      </c>
      <c r="O971" s="8">
        <f t="shared" si="31"/>
        <v>0.1840460828908386</v>
      </c>
    </row>
    <row r="972" spans="1:15">
      <c r="A972" s="2">
        <v>43681</v>
      </c>
      <c r="B972" s="1">
        <v>504.9</v>
      </c>
      <c r="C972" s="1">
        <v>532.41</v>
      </c>
      <c r="D972" s="7">
        <v>0.41</v>
      </c>
      <c r="E972" s="1">
        <v>17.46</v>
      </c>
      <c r="F972" s="5">
        <v>3386.79</v>
      </c>
      <c r="G972" s="5">
        <v>22369</v>
      </c>
      <c r="H972" s="5">
        <v>1625.86</v>
      </c>
      <c r="I972" s="5">
        <v>1401.73</v>
      </c>
      <c r="J972" s="5">
        <v>371.92</v>
      </c>
      <c r="K972" t="s">
        <v>19</v>
      </c>
      <c r="L972" t="s">
        <v>24</v>
      </c>
      <c r="M972">
        <v>171</v>
      </c>
      <c r="N972" s="8">
        <f t="shared" si="30"/>
        <v>0.88078753879950022</v>
      </c>
      <c r="O972" s="8">
        <f t="shared" si="31"/>
        <v>6.4018830874538663E-2</v>
      </c>
    </row>
    <row r="973" spans="1:15">
      <c r="A973" s="2">
        <v>43814</v>
      </c>
      <c r="B973" s="1">
        <v>396</v>
      </c>
      <c r="C973" s="1">
        <v>330.87</v>
      </c>
      <c r="D973" s="7">
        <v>0.42</v>
      </c>
      <c r="E973" s="1">
        <v>15.97</v>
      </c>
      <c r="F973" s="5">
        <v>1601.34</v>
      </c>
      <c r="G973" s="5">
        <v>21307</v>
      </c>
      <c r="H973" s="5">
        <v>1748.89</v>
      </c>
      <c r="I973" s="5">
        <v>1495.36</v>
      </c>
      <c r="J973" s="5">
        <v>315.41000000000003</v>
      </c>
      <c r="K973" t="s">
        <v>17</v>
      </c>
      <c r="L973" t="s">
        <v>20</v>
      </c>
      <c r="M973">
        <v>475</v>
      </c>
      <c r="N973" s="8">
        <f t="shared" si="30"/>
        <v>0.86785805203401045</v>
      </c>
      <c r="O973" s="8">
        <f t="shared" si="31"/>
        <v>7.123425487500637E-2</v>
      </c>
    </row>
    <row r="974" spans="1:15">
      <c r="A974" s="2">
        <v>43047</v>
      </c>
      <c r="B974" s="1">
        <v>387.16</v>
      </c>
      <c r="C974" s="1">
        <v>603.83000000000004</v>
      </c>
      <c r="D974" s="7">
        <v>0.14000000000000001</v>
      </c>
      <c r="E974" s="1">
        <v>11.51</v>
      </c>
      <c r="F974" s="5">
        <v>3803.86</v>
      </c>
      <c r="G974" s="5">
        <v>15762</v>
      </c>
      <c r="H974" s="5">
        <v>2363.88</v>
      </c>
      <c r="I974" s="5">
        <v>1407.78</v>
      </c>
      <c r="J974" s="5">
        <v>214.45</v>
      </c>
      <c r="K974" t="s">
        <v>19</v>
      </c>
      <c r="L974" t="s">
        <v>24</v>
      </c>
      <c r="M974">
        <v>249</v>
      </c>
      <c r="N974" s="8">
        <f t="shared" si="30"/>
        <v>0.80691483316490609</v>
      </c>
      <c r="O974" s="8">
        <f t="shared" si="31"/>
        <v>0.12101572362783013</v>
      </c>
    </row>
    <row r="975" spans="1:15">
      <c r="A975" s="2">
        <v>43285</v>
      </c>
      <c r="B975" s="1">
        <v>596.89</v>
      </c>
      <c r="C975" s="1">
        <v>447.68</v>
      </c>
      <c r="D975" s="7">
        <v>0.34</v>
      </c>
      <c r="E975" s="1">
        <v>12.21</v>
      </c>
      <c r="F975" s="5">
        <v>2535.4299999999998</v>
      </c>
      <c r="G975" s="5">
        <v>6534</v>
      </c>
      <c r="H975" s="5">
        <v>2242.1799999999998</v>
      </c>
      <c r="I975" s="5">
        <v>1326.87</v>
      </c>
      <c r="J975" s="5">
        <v>409.34</v>
      </c>
      <c r="K975" t="s">
        <v>19</v>
      </c>
      <c r="L975" t="s">
        <v>23</v>
      </c>
      <c r="M975">
        <v>292</v>
      </c>
      <c r="N975" s="8">
        <f t="shared" si="30"/>
        <v>0.64673539178762851</v>
      </c>
      <c r="O975" s="8">
        <f t="shared" si="31"/>
        <v>0.2219310010343411</v>
      </c>
    </row>
    <row r="976" spans="1:15">
      <c r="A976" s="2">
        <v>42785</v>
      </c>
      <c r="B976" s="1">
        <v>247.95</v>
      </c>
      <c r="C976" s="1">
        <v>329.21</v>
      </c>
      <c r="D976" s="7">
        <v>0.17</v>
      </c>
      <c r="E976" s="1">
        <v>12.35</v>
      </c>
      <c r="F976" s="5">
        <v>2842.71</v>
      </c>
      <c r="G976" s="5">
        <v>11327</v>
      </c>
      <c r="H976" s="5">
        <v>2397.5700000000002</v>
      </c>
      <c r="I976" s="5">
        <v>1333.27</v>
      </c>
      <c r="J976" s="5">
        <v>470.67</v>
      </c>
      <c r="K976" t="s">
        <v>26</v>
      </c>
      <c r="L976" t="s">
        <v>24</v>
      </c>
      <c r="M976">
        <v>178</v>
      </c>
      <c r="N976" s="8">
        <f t="shared" si="30"/>
        <v>0.75223272394978291</v>
      </c>
      <c r="O976" s="8">
        <f t="shared" si="31"/>
        <v>0.15922403213209863</v>
      </c>
    </row>
    <row r="977" spans="1:15">
      <c r="A977" s="2">
        <v>43951</v>
      </c>
      <c r="B977" s="1">
        <v>270.76</v>
      </c>
      <c r="C977" s="1">
        <v>391.21</v>
      </c>
      <c r="D977" s="7">
        <v>0.18</v>
      </c>
      <c r="E977" s="1">
        <v>19.75</v>
      </c>
      <c r="F977" s="5">
        <v>3183.81</v>
      </c>
      <c r="G977" s="5">
        <v>4928</v>
      </c>
      <c r="H977" s="5">
        <v>1672.92</v>
      </c>
      <c r="I977" s="5">
        <v>1484.64</v>
      </c>
      <c r="J977" s="5">
        <v>417.83</v>
      </c>
      <c r="K977" t="s">
        <v>19</v>
      </c>
      <c r="L977" t="s">
        <v>21</v>
      </c>
      <c r="M977">
        <v>169</v>
      </c>
      <c r="N977" s="8">
        <f t="shared" si="30"/>
        <v>0.6094815943484434</v>
      </c>
      <c r="O977" s="8">
        <f t="shared" si="31"/>
        <v>0.20690218117236159</v>
      </c>
    </row>
    <row r="978" spans="1:15">
      <c r="A978" s="2">
        <v>42792</v>
      </c>
      <c r="B978" s="1">
        <v>439.34</v>
      </c>
      <c r="C978" s="1">
        <v>205.09</v>
      </c>
      <c r="D978" s="7">
        <v>0.34</v>
      </c>
      <c r="E978" s="1">
        <v>1.1200000000000001</v>
      </c>
      <c r="F978" s="5">
        <v>1441.37</v>
      </c>
      <c r="G978" s="5">
        <v>10455</v>
      </c>
      <c r="H978" s="5">
        <v>2285.88</v>
      </c>
      <c r="I978" s="5">
        <v>1311.68</v>
      </c>
      <c r="J978" s="5">
        <v>493.76</v>
      </c>
      <c r="K978" t="s">
        <v>15</v>
      </c>
      <c r="L978" t="s">
        <v>23</v>
      </c>
      <c r="M978">
        <v>398</v>
      </c>
      <c r="N978" s="8">
        <f t="shared" si="30"/>
        <v>0.74399255366993622</v>
      </c>
      <c r="O978" s="8">
        <f t="shared" si="31"/>
        <v>0.16266644654070148</v>
      </c>
    </row>
    <row r="979" spans="1:15">
      <c r="A979" s="2">
        <v>42932</v>
      </c>
      <c r="B979" s="1">
        <v>407.09</v>
      </c>
      <c r="C979" s="1">
        <v>399.12</v>
      </c>
      <c r="D979" s="7">
        <v>0.13</v>
      </c>
      <c r="E979" s="1">
        <v>18.38</v>
      </c>
      <c r="F979" s="5">
        <v>3056.96</v>
      </c>
      <c r="G979" s="5">
        <v>10121</v>
      </c>
      <c r="H979" s="5">
        <v>1530.86</v>
      </c>
      <c r="I979" s="5">
        <v>1381.82</v>
      </c>
      <c r="J979" s="5">
        <v>295.48</v>
      </c>
      <c r="K979" t="s">
        <v>17</v>
      </c>
      <c r="L979" t="s">
        <v>25</v>
      </c>
      <c r="M979">
        <v>499</v>
      </c>
      <c r="N979" s="8">
        <f t="shared" si="30"/>
        <v>0.7765266601604458</v>
      </c>
      <c r="O979" s="8">
        <f t="shared" si="31"/>
        <v>0.1174541649020077</v>
      </c>
    </row>
    <row r="980" spans="1:15">
      <c r="A980" s="2">
        <v>43593</v>
      </c>
      <c r="B980" s="1">
        <v>448.49</v>
      </c>
      <c r="C980" s="1">
        <v>395.13</v>
      </c>
      <c r="D980" s="7">
        <v>0.11</v>
      </c>
      <c r="E980" s="1">
        <v>5.8</v>
      </c>
      <c r="F980" s="5">
        <v>3621.16</v>
      </c>
      <c r="G980" s="5">
        <v>8157</v>
      </c>
      <c r="H980" s="5">
        <v>1063.98</v>
      </c>
      <c r="I980" s="5">
        <v>1046.42</v>
      </c>
      <c r="J980" s="5">
        <v>463.29</v>
      </c>
      <c r="K980" t="s">
        <v>26</v>
      </c>
      <c r="L980" t="s">
        <v>24</v>
      </c>
      <c r="M980">
        <v>332</v>
      </c>
      <c r="N980" s="8">
        <f t="shared" si="30"/>
        <v>0.79445624013869143</v>
      </c>
      <c r="O980" s="8">
        <f t="shared" si="31"/>
        <v>0.10362701365486882</v>
      </c>
    </row>
    <row r="981" spans="1:15">
      <c r="A981" s="2">
        <v>43473</v>
      </c>
      <c r="B981" s="1">
        <v>453.31</v>
      </c>
      <c r="C981" s="1">
        <v>260.45999999999998</v>
      </c>
      <c r="D981" s="7">
        <v>0.38</v>
      </c>
      <c r="E981" s="1">
        <v>8.6199999999999992</v>
      </c>
      <c r="F981" s="5">
        <v>3170.03</v>
      </c>
      <c r="G981" s="5">
        <v>4494</v>
      </c>
      <c r="H981" s="5">
        <v>1945.83</v>
      </c>
      <c r="I981" s="5">
        <v>1371.12</v>
      </c>
      <c r="J981" s="5">
        <v>343.89</v>
      </c>
      <c r="K981" t="s">
        <v>17</v>
      </c>
      <c r="L981" t="s">
        <v>21</v>
      </c>
      <c r="M981">
        <v>357</v>
      </c>
      <c r="N981" s="8">
        <f t="shared" si="30"/>
        <v>0.57534614867589728</v>
      </c>
      <c r="O981" s="8">
        <f t="shared" si="31"/>
        <v>0.24911566454784628</v>
      </c>
    </row>
    <row r="982" spans="1:15">
      <c r="A982" s="2">
        <v>43334</v>
      </c>
      <c r="B982" s="1">
        <v>314.02</v>
      </c>
      <c r="C982" s="1">
        <v>377.41</v>
      </c>
      <c r="D982" s="7">
        <v>0.43</v>
      </c>
      <c r="E982" s="1">
        <v>4.6399999999999997</v>
      </c>
      <c r="F982" s="5">
        <v>3251.03</v>
      </c>
      <c r="G982" s="5">
        <v>5476</v>
      </c>
      <c r="H982" s="5">
        <v>1852.13</v>
      </c>
      <c r="I982" s="5">
        <v>1152.47</v>
      </c>
      <c r="J982" s="5">
        <v>453.3</v>
      </c>
      <c r="K982" t="s">
        <v>22</v>
      </c>
      <c r="L982" t="s">
        <v>18</v>
      </c>
      <c r="M982">
        <v>243</v>
      </c>
      <c r="N982" s="8">
        <f t="shared" si="30"/>
        <v>0.64570903002146074</v>
      </c>
      <c r="O982" s="8">
        <f t="shared" si="31"/>
        <v>0.21839610404924181</v>
      </c>
    </row>
    <row r="983" spans="1:15">
      <c r="A983" s="2">
        <v>43819</v>
      </c>
      <c r="B983" s="1">
        <v>453.68</v>
      </c>
      <c r="C983" s="1">
        <v>609.41999999999996</v>
      </c>
      <c r="D983" s="7">
        <v>0.49</v>
      </c>
      <c r="E983" s="1">
        <v>4.4000000000000004</v>
      </c>
      <c r="F983" s="5">
        <v>1038.1400000000001</v>
      </c>
      <c r="G983" s="5">
        <v>9712</v>
      </c>
      <c r="H983" s="5">
        <v>2307.09</v>
      </c>
      <c r="I983" s="5">
        <v>1469.16</v>
      </c>
      <c r="J983" s="5">
        <v>288.60000000000002</v>
      </c>
      <c r="K983" t="s">
        <v>15</v>
      </c>
      <c r="L983" t="s">
        <v>24</v>
      </c>
      <c r="M983">
        <v>408</v>
      </c>
      <c r="N983" s="8">
        <f t="shared" si="30"/>
        <v>0.72003410375697363</v>
      </c>
      <c r="O983" s="8">
        <f t="shared" si="31"/>
        <v>0.17104442755731841</v>
      </c>
    </row>
    <row r="984" spans="1:15">
      <c r="A984" s="2">
        <v>43643</v>
      </c>
      <c r="B984" s="1">
        <v>222.86</v>
      </c>
      <c r="C984" s="1">
        <v>463.99</v>
      </c>
      <c r="D984" s="7">
        <v>0.4</v>
      </c>
      <c r="E984" s="1">
        <v>19.68</v>
      </c>
      <c r="F984" s="5">
        <v>3535.45</v>
      </c>
      <c r="G984" s="5">
        <v>4005</v>
      </c>
      <c r="H984" s="5">
        <v>2489.9899999999998</v>
      </c>
      <c r="I984" s="5">
        <v>1149.05</v>
      </c>
      <c r="J984" s="5">
        <v>372.86</v>
      </c>
      <c r="K984" t="s">
        <v>15</v>
      </c>
      <c r="L984" t="s">
        <v>16</v>
      </c>
      <c r="M984">
        <v>451</v>
      </c>
      <c r="N984" s="8">
        <f t="shared" si="30"/>
        <v>0.52393760367554332</v>
      </c>
      <c r="O984" s="8">
        <f t="shared" si="31"/>
        <v>0.32574267010638353</v>
      </c>
    </row>
    <row r="985" spans="1:15">
      <c r="A985" s="2">
        <v>43052</v>
      </c>
      <c r="B985" s="1">
        <v>372.1</v>
      </c>
      <c r="C985" s="1">
        <v>313.62</v>
      </c>
      <c r="D985" s="7">
        <v>0.11</v>
      </c>
      <c r="E985" s="1">
        <v>19.11</v>
      </c>
      <c r="F985" s="5">
        <v>1721.34</v>
      </c>
      <c r="G985" s="5">
        <v>20648</v>
      </c>
      <c r="H985" s="5">
        <v>1293.4000000000001</v>
      </c>
      <c r="I985" s="5">
        <v>1425.73</v>
      </c>
      <c r="J985" s="5">
        <v>469.87</v>
      </c>
      <c r="K985" t="s">
        <v>15</v>
      </c>
      <c r="L985" t="s">
        <v>23</v>
      </c>
      <c r="M985">
        <v>274</v>
      </c>
      <c r="N985" s="8">
        <f t="shared" si="30"/>
        <v>0.88363440439626084</v>
      </c>
      <c r="O985" s="8">
        <f t="shared" si="31"/>
        <v>5.5351256230439939E-2</v>
      </c>
    </row>
    <row r="986" spans="1:15">
      <c r="A986" s="2">
        <v>42933</v>
      </c>
      <c r="B986" s="1">
        <v>443.89</v>
      </c>
      <c r="C986" s="1">
        <v>639.70000000000005</v>
      </c>
      <c r="D986" s="7">
        <v>0.49</v>
      </c>
      <c r="E986" s="1">
        <v>2.06</v>
      </c>
      <c r="F986" s="5">
        <v>3015.38</v>
      </c>
      <c r="G986" s="5">
        <v>17695</v>
      </c>
      <c r="H986" s="5">
        <v>2395.88</v>
      </c>
      <c r="I986" s="5">
        <v>1086.51</v>
      </c>
      <c r="J986" s="5">
        <v>290.41000000000003</v>
      </c>
      <c r="K986" t="s">
        <v>17</v>
      </c>
      <c r="L986" t="s">
        <v>16</v>
      </c>
      <c r="M986">
        <v>371</v>
      </c>
      <c r="N986" s="8">
        <f t="shared" si="30"/>
        <v>0.83556094495119559</v>
      </c>
      <c r="O986" s="8">
        <f t="shared" si="31"/>
        <v>0.11313386588243406</v>
      </c>
    </row>
    <row r="987" spans="1:15">
      <c r="A987" s="2">
        <v>44104</v>
      </c>
      <c r="B987" s="1">
        <v>430.87</v>
      </c>
      <c r="C987" s="1">
        <v>344.81</v>
      </c>
      <c r="D987" s="7">
        <v>0.48</v>
      </c>
      <c r="E987" s="1">
        <v>15.49</v>
      </c>
      <c r="F987" s="5">
        <v>3130.96</v>
      </c>
      <c r="G987" s="5">
        <v>16249</v>
      </c>
      <c r="H987" s="5">
        <v>1304.3699999999999</v>
      </c>
      <c r="I987" s="5">
        <v>1399.5</v>
      </c>
      <c r="J987" s="5">
        <v>489.25</v>
      </c>
      <c r="K987" t="s">
        <v>17</v>
      </c>
      <c r="L987" t="s">
        <v>24</v>
      </c>
      <c r="M987">
        <v>477</v>
      </c>
      <c r="N987" s="8">
        <f t="shared" si="30"/>
        <v>0.85733717373674811</v>
      </c>
      <c r="O987" s="8">
        <f t="shared" si="31"/>
        <v>6.8821766835313061E-2</v>
      </c>
    </row>
    <row r="988" spans="1:15">
      <c r="A988" s="2">
        <v>42935</v>
      </c>
      <c r="B988" s="1">
        <v>592.86</v>
      </c>
      <c r="C988" s="1">
        <v>287.79000000000002</v>
      </c>
      <c r="D988" s="7">
        <v>0.15</v>
      </c>
      <c r="E988" s="1">
        <v>4.93</v>
      </c>
      <c r="F988" s="5">
        <v>1308.99</v>
      </c>
      <c r="G988" s="5">
        <v>6334</v>
      </c>
      <c r="H988" s="5">
        <v>1021.1</v>
      </c>
      <c r="I988" s="5">
        <v>1302.99</v>
      </c>
      <c r="J988" s="5">
        <v>282.49</v>
      </c>
      <c r="K988" t="s">
        <v>26</v>
      </c>
      <c r="L988" t="s">
        <v>20</v>
      </c>
      <c r="M988">
        <v>248</v>
      </c>
      <c r="N988" s="8">
        <f t="shared" si="30"/>
        <v>0.73157012689865775</v>
      </c>
      <c r="O988" s="8">
        <f t="shared" si="31"/>
        <v>0.11793594199182499</v>
      </c>
    </row>
    <row r="989" spans="1:15">
      <c r="A989" s="2">
        <v>43341</v>
      </c>
      <c r="B989" s="1">
        <v>631.32000000000005</v>
      </c>
      <c r="C989" s="1">
        <v>686.35</v>
      </c>
      <c r="D989" s="7">
        <v>0.16</v>
      </c>
      <c r="E989" s="1">
        <v>11.44</v>
      </c>
      <c r="F989" s="5">
        <v>2058.29</v>
      </c>
      <c r="G989" s="5">
        <v>17443</v>
      </c>
      <c r="H989" s="5">
        <v>1425.57</v>
      </c>
      <c r="I989" s="5">
        <v>1322</v>
      </c>
      <c r="J989" s="5">
        <v>410.18</v>
      </c>
      <c r="K989" t="s">
        <v>26</v>
      </c>
      <c r="L989" t="s">
        <v>16</v>
      </c>
      <c r="M989">
        <v>152</v>
      </c>
      <c r="N989" s="8">
        <f t="shared" si="30"/>
        <v>0.86391815585196452</v>
      </c>
      <c r="O989" s="8">
        <f t="shared" si="31"/>
        <v>7.060573327053174E-2</v>
      </c>
    </row>
    <row r="990" spans="1:15">
      <c r="A990" s="2">
        <v>42865</v>
      </c>
      <c r="B990" s="1">
        <v>301.70999999999998</v>
      </c>
      <c r="C990" s="1">
        <v>341.23</v>
      </c>
      <c r="D990" s="7">
        <v>0.28000000000000003</v>
      </c>
      <c r="E990" s="1">
        <v>5.19</v>
      </c>
      <c r="F990" s="5">
        <v>1328.31</v>
      </c>
      <c r="G990" s="5">
        <v>12078</v>
      </c>
      <c r="H990" s="5">
        <v>2447.0500000000002</v>
      </c>
      <c r="I990" s="5">
        <v>1100.1300000000001</v>
      </c>
      <c r="J990" s="5">
        <v>301.88</v>
      </c>
      <c r="K990" t="s">
        <v>22</v>
      </c>
      <c r="L990" t="s">
        <v>18</v>
      </c>
      <c r="M990">
        <v>338</v>
      </c>
      <c r="N990" s="8">
        <f t="shared" si="30"/>
        <v>0.77298309523474285</v>
      </c>
      <c r="O990" s="8">
        <f t="shared" si="31"/>
        <v>0.15660939585975969</v>
      </c>
    </row>
    <row r="991" spans="1:15">
      <c r="A991" s="2">
        <v>43026</v>
      </c>
      <c r="B991" s="1">
        <v>311.14</v>
      </c>
      <c r="C991" s="1">
        <v>676.26</v>
      </c>
      <c r="D991" s="7">
        <v>0.28000000000000003</v>
      </c>
      <c r="E991" s="1">
        <v>3.13</v>
      </c>
      <c r="F991" s="5">
        <v>1032.4100000000001</v>
      </c>
      <c r="G991" s="5">
        <v>18833</v>
      </c>
      <c r="H991" s="5">
        <v>1860.96</v>
      </c>
      <c r="I991" s="5">
        <v>1281.52</v>
      </c>
      <c r="J991" s="5">
        <v>341.28</v>
      </c>
      <c r="K991" t="s">
        <v>22</v>
      </c>
      <c r="L991" t="s">
        <v>25</v>
      </c>
      <c r="M991">
        <v>312</v>
      </c>
      <c r="N991" s="8">
        <f t="shared" si="30"/>
        <v>0.85700062069178928</v>
      </c>
      <c r="O991" s="8">
        <f t="shared" si="31"/>
        <v>8.4683474490659591E-2</v>
      </c>
    </row>
    <row r="992" spans="1:15">
      <c r="A992" s="2">
        <v>43162</v>
      </c>
      <c r="B992" s="1">
        <v>348.66</v>
      </c>
      <c r="C992" s="1">
        <v>383.68</v>
      </c>
      <c r="D992" s="7">
        <v>0.21</v>
      </c>
      <c r="E992" s="1">
        <v>11.06</v>
      </c>
      <c r="F992" s="5">
        <v>3103.5</v>
      </c>
      <c r="G992" s="5">
        <v>4056</v>
      </c>
      <c r="H992" s="5">
        <v>1922.97</v>
      </c>
      <c r="I992" s="5">
        <v>1492.84</v>
      </c>
      <c r="J992" s="5">
        <v>288.77999999999997</v>
      </c>
      <c r="K992" t="s">
        <v>17</v>
      </c>
      <c r="L992" t="s">
        <v>18</v>
      </c>
      <c r="M992">
        <v>157</v>
      </c>
      <c r="N992" s="8">
        <f t="shared" si="30"/>
        <v>0.54284035595123536</v>
      </c>
      <c r="O992" s="8">
        <f t="shared" si="31"/>
        <v>0.25736334301862601</v>
      </c>
    </row>
    <row r="993" spans="1:15">
      <c r="A993" s="2">
        <v>43360</v>
      </c>
      <c r="B993" s="1">
        <v>362.73</v>
      </c>
      <c r="C993" s="1">
        <v>361.94</v>
      </c>
      <c r="D993" s="7">
        <v>0.43</v>
      </c>
      <c r="E993" s="1">
        <v>1.66</v>
      </c>
      <c r="F993" s="5">
        <v>1857.62</v>
      </c>
      <c r="G993" s="5">
        <v>4156</v>
      </c>
      <c r="H993" s="5">
        <v>1339.85</v>
      </c>
      <c r="I993" s="5">
        <v>1316.59</v>
      </c>
      <c r="J993" s="5">
        <v>488.65</v>
      </c>
      <c r="K993" t="s">
        <v>26</v>
      </c>
      <c r="L993" t="s">
        <v>16</v>
      </c>
      <c r="M993">
        <v>309</v>
      </c>
      <c r="N993" s="8">
        <f t="shared" si="30"/>
        <v>0.61006041888075335</v>
      </c>
      <c r="O993" s="8">
        <f t="shared" si="31"/>
        <v>0.19667696155856049</v>
      </c>
    </row>
    <row r="994" spans="1:15">
      <c r="A994" s="2">
        <v>42901</v>
      </c>
      <c r="B994" s="1">
        <v>579.74</v>
      </c>
      <c r="C994" s="1">
        <v>682.79</v>
      </c>
      <c r="D994" s="7">
        <v>0.22</v>
      </c>
      <c r="E994" s="1">
        <v>4.82</v>
      </c>
      <c r="F994" s="5">
        <v>3349.26</v>
      </c>
      <c r="G994" s="5">
        <v>18540</v>
      </c>
      <c r="H994" s="5">
        <v>1145.3599999999999</v>
      </c>
      <c r="I994" s="5">
        <v>1067.79</v>
      </c>
      <c r="J994" s="5">
        <v>294.3</v>
      </c>
      <c r="K994" t="s">
        <v>17</v>
      </c>
      <c r="L994" t="s">
        <v>24</v>
      </c>
      <c r="M994">
        <v>371</v>
      </c>
      <c r="N994" s="8">
        <f t="shared" si="30"/>
        <v>0.89335835764691141</v>
      </c>
      <c r="O994" s="8">
        <f t="shared" si="31"/>
        <v>5.5189694094631411E-2</v>
      </c>
    </row>
    <row r="995" spans="1:15">
      <c r="A995" s="2">
        <v>43756</v>
      </c>
      <c r="B995" s="1">
        <v>372.78</v>
      </c>
      <c r="C995" s="1">
        <v>385.7</v>
      </c>
      <c r="D995" s="7">
        <v>0.33</v>
      </c>
      <c r="E995" s="1">
        <v>10.38</v>
      </c>
      <c r="F995" s="5">
        <v>3876.17</v>
      </c>
      <c r="G995" s="5">
        <v>20673</v>
      </c>
      <c r="H995" s="5">
        <v>1285.32</v>
      </c>
      <c r="I995" s="5">
        <v>1022.22</v>
      </c>
      <c r="J995" s="5">
        <v>304.01</v>
      </c>
      <c r="K995" t="s">
        <v>19</v>
      </c>
      <c r="L995" t="s">
        <v>21</v>
      </c>
      <c r="M995">
        <v>446</v>
      </c>
      <c r="N995" s="8">
        <f t="shared" si="30"/>
        <v>0.89958721596620439</v>
      </c>
      <c r="O995" s="8">
        <f t="shared" si="31"/>
        <v>5.5930800581709565E-2</v>
      </c>
    </row>
    <row r="996" spans="1:15">
      <c r="A996" s="2">
        <v>43816</v>
      </c>
      <c r="B996" s="1">
        <v>650.13</v>
      </c>
      <c r="C996" s="1">
        <v>616.07000000000005</v>
      </c>
      <c r="D996" s="7">
        <v>0.28000000000000003</v>
      </c>
      <c r="E996" s="1">
        <v>11.6</v>
      </c>
      <c r="F996" s="5">
        <v>2759.5</v>
      </c>
      <c r="G996" s="5">
        <v>4855</v>
      </c>
      <c r="H996" s="5">
        <v>2120.71</v>
      </c>
      <c r="I996" s="5">
        <v>1494.84</v>
      </c>
      <c r="J996" s="5">
        <v>288.5</v>
      </c>
      <c r="K996" t="s">
        <v>17</v>
      </c>
      <c r="L996" t="s">
        <v>23</v>
      </c>
      <c r="M996">
        <v>292</v>
      </c>
      <c r="N996" s="8">
        <f t="shared" si="30"/>
        <v>0.57316230941320223</v>
      </c>
      <c r="O996" s="8">
        <f t="shared" si="31"/>
        <v>0.25036272733175535</v>
      </c>
    </row>
    <row r="997" spans="1:15">
      <c r="A997" s="2">
        <v>42936</v>
      </c>
      <c r="B997" s="1">
        <v>771.58</v>
      </c>
      <c r="C997" s="1">
        <v>622.71</v>
      </c>
      <c r="D997" s="7">
        <v>0.4</v>
      </c>
      <c r="E997" s="1">
        <v>7.71</v>
      </c>
      <c r="F997" s="5">
        <v>2049.81</v>
      </c>
      <c r="G997" s="5">
        <v>22114</v>
      </c>
      <c r="H997" s="5">
        <v>1056.25</v>
      </c>
      <c r="I997" s="5">
        <v>1256.77</v>
      </c>
      <c r="J997" s="5">
        <v>266.82</v>
      </c>
      <c r="K997" t="s">
        <v>26</v>
      </c>
      <c r="L997" t="s">
        <v>25</v>
      </c>
      <c r="M997">
        <v>373</v>
      </c>
      <c r="N997" s="8">
        <f t="shared" si="30"/>
        <v>0.90530895704838332</v>
      </c>
      <c r="O997" s="8">
        <f t="shared" si="31"/>
        <v>4.3241050279567463E-2</v>
      </c>
    </row>
    <row r="998" spans="1:15">
      <c r="A998" s="2">
        <v>44142</v>
      </c>
      <c r="B998" s="1">
        <v>751.34</v>
      </c>
      <c r="C998" s="1">
        <v>651.29</v>
      </c>
      <c r="D998" s="7">
        <v>0.14000000000000001</v>
      </c>
      <c r="E998" s="1">
        <v>10.16</v>
      </c>
      <c r="F998" s="5">
        <v>3191.55</v>
      </c>
      <c r="G998" s="5">
        <v>12412</v>
      </c>
      <c r="H998" s="5">
        <v>1070.42</v>
      </c>
      <c r="I998" s="5">
        <v>1486.58</v>
      </c>
      <c r="J998" s="5">
        <v>265.13</v>
      </c>
      <c r="K998" t="s">
        <v>15</v>
      </c>
      <c r="L998" t="s">
        <v>23</v>
      </c>
      <c r="M998">
        <v>297</v>
      </c>
      <c r="N998" s="8">
        <f t="shared" si="30"/>
        <v>0.82918030596566239</v>
      </c>
      <c r="O998" s="8">
        <f t="shared" si="31"/>
        <v>7.150911884561427E-2</v>
      </c>
    </row>
    <row r="999" spans="1:15">
      <c r="A999" s="2">
        <v>42974</v>
      </c>
      <c r="B999" s="1">
        <v>760.4</v>
      </c>
      <c r="C999" s="1">
        <v>377.85</v>
      </c>
      <c r="D999" s="7">
        <v>0.28999999999999998</v>
      </c>
      <c r="E999" s="1">
        <v>9.7799999999999994</v>
      </c>
      <c r="F999" s="5">
        <v>2456.19</v>
      </c>
      <c r="G999" s="5">
        <v>19993</v>
      </c>
      <c r="H999" s="5">
        <v>1866.9</v>
      </c>
      <c r="I999" s="5">
        <v>1225.58</v>
      </c>
      <c r="J999" s="5">
        <v>346.73</v>
      </c>
      <c r="K999" t="s">
        <v>26</v>
      </c>
      <c r="L999" t="s">
        <v>18</v>
      </c>
      <c r="M999">
        <v>365</v>
      </c>
      <c r="N999" s="8">
        <f t="shared" si="30"/>
        <v>0.86604220488376227</v>
      </c>
      <c r="O999" s="8">
        <f t="shared" si="31"/>
        <v>8.0869013769694187E-2</v>
      </c>
    </row>
    <row r="1000" spans="1:15">
      <c r="A1000" s="2">
        <v>43196</v>
      </c>
      <c r="B1000" s="1">
        <v>706.81</v>
      </c>
      <c r="C1000" s="1">
        <v>278.7</v>
      </c>
      <c r="D1000" s="7">
        <v>0.28999999999999998</v>
      </c>
      <c r="E1000" s="1">
        <v>16.260000000000002</v>
      </c>
      <c r="F1000" s="5">
        <v>3252.97</v>
      </c>
      <c r="G1000" s="5">
        <v>16133</v>
      </c>
      <c r="H1000" s="5">
        <v>1285.83</v>
      </c>
      <c r="I1000" s="5">
        <v>1070.93</v>
      </c>
      <c r="J1000" s="5">
        <v>349.66</v>
      </c>
      <c r="K1000" t="s">
        <v>17</v>
      </c>
      <c r="L1000" t="s">
        <v>23</v>
      </c>
      <c r="M1000">
        <v>341</v>
      </c>
      <c r="N1000" s="8">
        <f t="shared" si="30"/>
        <v>0.87253701508294312</v>
      </c>
      <c r="O1000" s="8">
        <f t="shared" si="31"/>
        <v>6.9542817213419747E-2</v>
      </c>
    </row>
    <row r="1001" spans="1:15">
      <c r="A1001" s="2">
        <v>43832</v>
      </c>
      <c r="B1001" s="1">
        <v>359.12</v>
      </c>
      <c r="C1001" s="1">
        <v>425.42</v>
      </c>
      <c r="D1001" s="7">
        <v>0.38</v>
      </c>
      <c r="E1001" s="1">
        <v>14.85</v>
      </c>
      <c r="F1001" s="5">
        <v>3284.07</v>
      </c>
      <c r="G1001" s="5">
        <v>18746</v>
      </c>
      <c r="H1001" s="5">
        <v>2267.44</v>
      </c>
      <c r="I1001" s="5">
        <v>1487.01</v>
      </c>
      <c r="J1001" s="5">
        <v>409.09</v>
      </c>
      <c r="K1001" t="s">
        <v>15</v>
      </c>
      <c r="L1001" t="s">
        <v>25</v>
      </c>
      <c r="M1001">
        <v>368</v>
      </c>
      <c r="N1001" s="8">
        <f t="shared" si="30"/>
        <v>0.83313889277770015</v>
      </c>
      <c r="O1001" s="8">
        <f t="shared" si="31"/>
        <v>0.10077309564919815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44B0-BCE3-44A7-AC60-19D83B90F7A8}">
  <sheetPr>
    <tabColor theme="3"/>
  </sheetPr>
  <dimension ref="A1:V1001"/>
  <sheetViews>
    <sheetView zoomScaleNormal="100" workbookViewId="0" xr3:uid="{B220007E-C852-5B44-9762-52765C1C0683}"/>
  </sheetViews>
  <sheetFormatPr defaultRowHeight="14.25"/>
  <cols>
    <col min="1" max="1" width="8.42578125" bestFit="1" customWidth="1"/>
    <col min="2" max="2" width="14.7109375" customWidth="1"/>
    <col min="3" max="3" width="6.7109375" bestFit="1" customWidth="1"/>
    <col min="4" max="5" width="8.7109375" bestFit="1" customWidth="1"/>
    <col min="6" max="6" width="9.5703125" bestFit="1" customWidth="1"/>
    <col min="7" max="7" width="10.28515625" bestFit="1" customWidth="1"/>
    <col min="8" max="8" width="13" bestFit="1" customWidth="1"/>
    <col min="9" max="9" width="12.28515625" bestFit="1" customWidth="1"/>
    <col min="10" max="10" width="18.28515625" bestFit="1" customWidth="1"/>
    <col min="11" max="12" width="11.85546875" style="9" bestFit="1" customWidth="1"/>
    <col min="13" max="13" width="14.42578125" style="9" bestFit="1" customWidth="1"/>
    <col min="14" max="14" width="18" style="5" bestFit="1" customWidth="1"/>
    <col min="22" max="22" width="9.85546875" bestFit="1" customWidth="1"/>
  </cols>
  <sheetData>
    <row r="1" spans="1:22">
      <c r="A1" t="s">
        <v>10</v>
      </c>
      <c r="B1" t="s">
        <v>0</v>
      </c>
      <c r="C1" t="s">
        <v>27</v>
      </c>
      <c r="D1" t="s">
        <v>28</v>
      </c>
      <c r="E1" t="s">
        <v>29</v>
      </c>
      <c r="F1" t="s">
        <v>12</v>
      </c>
      <c r="G1" t="s">
        <v>30</v>
      </c>
      <c r="H1" t="s">
        <v>31</v>
      </c>
      <c r="I1" t="s">
        <v>32</v>
      </c>
      <c r="J1" t="s">
        <v>33</v>
      </c>
      <c r="K1" s="9" t="s">
        <v>34</v>
      </c>
      <c r="L1" s="9" t="s">
        <v>35</v>
      </c>
      <c r="M1" s="9" t="s">
        <v>36</v>
      </c>
      <c r="N1" s="5" t="s">
        <v>37</v>
      </c>
      <c r="O1" s="12" t="s">
        <v>38</v>
      </c>
      <c r="P1" s="9" t="s">
        <v>39</v>
      </c>
      <c r="Q1" s="9" t="s">
        <v>40</v>
      </c>
      <c r="R1" s="9" t="s">
        <v>41</v>
      </c>
      <c r="S1" s="9" t="s">
        <v>42</v>
      </c>
      <c r="T1" s="9" t="s">
        <v>43</v>
      </c>
    </row>
    <row r="2" spans="1:22">
      <c r="A2" t="s">
        <v>22</v>
      </c>
      <c r="B2" s="2">
        <v>43480</v>
      </c>
      <c r="C2">
        <v>1.635</v>
      </c>
      <c r="D2">
        <v>448.02629999999999</v>
      </c>
      <c r="E2">
        <v>161.03120000000001</v>
      </c>
      <c r="F2">
        <v>637.33370000000002</v>
      </c>
      <c r="G2" s="1">
        <v>35325.1</v>
      </c>
      <c r="H2">
        <v>2251.3218999999999</v>
      </c>
      <c r="I2" s="1">
        <v>86376.12</v>
      </c>
      <c r="J2" t="s">
        <v>44</v>
      </c>
      <c r="K2" s="9">
        <v>94526.83</v>
      </c>
      <c r="L2" s="9">
        <v>180486.13</v>
      </c>
      <c r="M2" s="9">
        <v>23776311.829999998</v>
      </c>
      <c r="N2" s="5">
        <v>23866.03</v>
      </c>
      <c r="O2" t="s">
        <v>45</v>
      </c>
      <c r="V2" s="2"/>
    </row>
    <row r="3" spans="1:22">
      <c r="A3" t="s">
        <v>22</v>
      </c>
      <c r="B3" s="2">
        <v>43484</v>
      </c>
      <c r="C3">
        <v>1.5164</v>
      </c>
      <c r="D3">
        <v>248.9246</v>
      </c>
      <c r="E3">
        <v>153.26439999999999</v>
      </c>
      <c r="F3">
        <v>485.23219999999998</v>
      </c>
      <c r="G3" s="1">
        <v>32340.92</v>
      </c>
      <c r="H3">
        <v>2026.5069000000001</v>
      </c>
      <c r="I3" s="1">
        <v>83108.81</v>
      </c>
      <c r="J3" t="s">
        <v>46</v>
      </c>
      <c r="K3" s="9">
        <v>133241.38</v>
      </c>
      <c r="L3" s="9">
        <v>229411.24</v>
      </c>
      <c r="M3" s="9">
        <v>15056306.119999999</v>
      </c>
      <c r="N3" s="5">
        <v>22629.54</v>
      </c>
      <c r="O3" t="s">
        <v>45</v>
      </c>
      <c r="V3" s="2"/>
    </row>
    <row r="4" spans="1:22">
      <c r="A4" t="s">
        <v>15</v>
      </c>
      <c r="B4" s="2">
        <v>43485</v>
      </c>
      <c r="C4">
        <v>1.2547999999999999</v>
      </c>
      <c r="D4">
        <v>453.2242</v>
      </c>
      <c r="E4">
        <v>118.6367</v>
      </c>
      <c r="F4">
        <v>348.64429999999999</v>
      </c>
      <c r="G4" s="1">
        <v>38390.92</v>
      </c>
      <c r="H4">
        <v>1456.3678</v>
      </c>
      <c r="I4" s="1">
        <v>89880.43</v>
      </c>
      <c r="J4" t="s">
        <v>44</v>
      </c>
      <c r="K4" s="9">
        <v>107524.33</v>
      </c>
      <c r="L4" s="9">
        <v>218391.42</v>
      </c>
      <c r="M4" s="9">
        <v>23283056.010000002</v>
      </c>
      <c r="N4" s="5">
        <v>24168.67</v>
      </c>
      <c r="O4" t="s">
        <v>47</v>
      </c>
      <c r="V4" s="2"/>
    </row>
    <row r="5" spans="1:22">
      <c r="A5" t="s">
        <v>22</v>
      </c>
      <c r="B5" s="2">
        <v>43486</v>
      </c>
      <c r="C5">
        <v>1.2977000000000001</v>
      </c>
      <c r="D5">
        <v>175.77019999999999</v>
      </c>
      <c r="E5">
        <v>118.5654</v>
      </c>
      <c r="F5">
        <v>652.12739999999997</v>
      </c>
      <c r="G5" s="1">
        <v>33374.49</v>
      </c>
      <c r="H5">
        <v>2851.5167000000001</v>
      </c>
      <c r="I5" s="1">
        <v>80367.710000000006</v>
      </c>
      <c r="J5" t="s">
        <v>48</v>
      </c>
      <c r="K5" s="9">
        <v>105134.73</v>
      </c>
      <c r="L5" s="9">
        <v>235517.26</v>
      </c>
      <c r="M5" s="9">
        <v>18294065.32</v>
      </c>
      <c r="N5" s="5">
        <v>19092.439999999999</v>
      </c>
      <c r="O5" t="s">
        <v>47</v>
      </c>
      <c r="V5" s="2"/>
    </row>
    <row r="6" spans="1:22">
      <c r="A6" t="s">
        <v>22</v>
      </c>
      <c r="B6" s="2">
        <v>43490</v>
      </c>
      <c r="C6">
        <v>1.5728</v>
      </c>
      <c r="D6">
        <v>414.21890000000002</v>
      </c>
      <c r="E6">
        <v>100.8151</v>
      </c>
      <c r="F6">
        <v>624.89800000000002</v>
      </c>
      <c r="G6" s="1">
        <v>25714.69</v>
      </c>
      <c r="H6">
        <v>1752.0967000000001</v>
      </c>
      <c r="I6" s="1">
        <v>78064.7</v>
      </c>
      <c r="J6" t="s">
        <v>49</v>
      </c>
      <c r="K6" s="9">
        <v>139714.99</v>
      </c>
      <c r="L6" s="9">
        <v>167886.1</v>
      </c>
      <c r="M6" s="9">
        <v>23037935.030000001</v>
      </c>
      <c r="N6" s="5">
        <v>20683.79</v>
      </c>
      <c r="O6" t="s">
        <v>50</v>
      </c>
      <c r="V6" s="2"/>
    </row>
    <row r="7" spans="1:22">
      <c r="A7" t="s">
        <v>19</v>
      </c>
      <c r="B7" s="2">
        <v>43490</v>
      </c>
      <c r="C7">
        <v>0.87280000000000002</v>
      </c>
      <c r="D7">
        <v>448.02120000000002</v>
      </c>
      <c r="E7">
        <v>186.84649999999999</v>
      </c>
      <c r="F7">
        <v>325.86410000000001</v>
      </c>
      <c r="G7" s="1">
        <v>30393.55</v>
      </c>
      <c r="H7">
        <v>1707.2252000000001</v>
      </c>
      <c r="I7" s="1">
        <v>81366.81</v>
      </c>
      <c r="J7" t="s">
        <v>51</v>
      </c>
      <c r="K7" s="9">
        <v>107017.86</v>
      </c>
      <c r="L7" s="9">
        <v>222161</v>
      </c>
      <c r="M7" s="9">
        <v>23265029.460000001</v>
      </c>
      <c r="N7" s="5">
        <v>23933.27</v>
      </c>
      <c r="O7" t="s">
        <v>52</v>
      </c>
      <c r="V7" s="2"/>
    </row>
    <row r="8" spans="1:22">
      <c r="A8" t="s">
        <v>19</v>
      </c>
      <c r="B8" s="2">
        <v>43495</v>
      </c>
      <c r="C8">
        <v>1.4271</v>
      </c>
      <c r="D8">
        <v>301.54759999999999</v>
      </c>
      <c r="E8">
        <v>166.2773</v>
      </c>
      <c r="F8">
        <v>605.67899999999997</v>
      </c>
      <c r="G8" s="1">
        <v>35529.35</v>
      </c>
      <c r="H8">
        <v>2724.8778000000002</v>
      </c>
      <c r="I8" s="1">
        <v>79780.41</v>
      </c>
      <c r="J8" t="s">
        <v>53</v>
      </c>
      <c r="K8" s="9">
        <v>148212.4</v>
      </c>
      <c r="L8" s="9">
        <v>195044.87</v>
      </c>
      <c r="M8" s="9">
        <v>20317590.18</v>
      </c>
      <c r="N8" s="5">
        <v>19759.580000000002</v>
      </c>
      <c r="O8" t="s">
        <v>47</v>
      </c>
      <c r="V8" s="2"/>
    </row>
    <row r="9" spans="1:22">
      <c r="A9" t="s">
        <v>17</v>
      </c>
      <c r="B9" s="2">
        <v>43518</v>
      </c>
      <c r="C9">
        <v>1.5793999999999999</v>
      </c>
      <c r="D9">
        <v>283.23520000000002</v>
      </c>
      <c r="E9">
        <v>131.72989999999999</v>
      </c>
      <c r="F9">
        <v>444.31229999999999</v>
      </c>
      <c r="G9" s="1">
        <v>21123.14</v>
      </c>
      <c r="H9">
        <v>1548.998</v>
      </c>
      <c r="I9" s="1">
        <v>78991.039999999994</v>
      </c>
      <c r="J9" t="s">
        <v>44</v>
      </c>
      <c r="K9" s="9">
        <v>120789.39</v>
      </c>
      <c r="L9" s="9">
        <v>249717.95</v>
      </c>
      <c r="M9" s="9">
        <v>22890846.68</v>
      </c>
      <c r="N9" s="5">
        <v>23350.9</v>
      </c>
      <c r="O9" t="s">
        <v>54</v>
      </c>
      <c r="V9" s="2"/>
    </row>
    <row r="10" spans="1:22">
      <c r="A10" t="s">
        <v>15</v>
      </c>
      <c r="B10" s="2">
        <v>43521</v>
      </c>
      <c r="C10">
        <v>1.6915</v>
      </c>
      <c r="D10">
        <v>170.3723</v>
      </c>
      <c r="E10">
        <v>133.81569999999999</v>
      </c>
      <c r="F10">
        <v>495.63099999999997</v>
      </c>
      <c r="G10" s="1">
        <v>25046.34</v>
      </c>
      <c r="H10">
        <v>1432.7012</v>
      </c>
      <c r="I10" s="1">
        <v>84312.83</v>
      </c>
      <c r="J10" t="s">
        <v>55</v>
      </c>
      <c r="K10" s="9">
        <v>139595.5</v>
      </c>
      <c r="L10" s="9">
        <v>232605.24</v>
      </c>
      <c r="M10" s="9">
        <v>23331114.899999999</v>
      </c>
      <c r="N10" s="5">
        <v>18739.21</v>
      </c>
      <c r="O10" t="s">
        <v>50</v>
      </c>
      <c r="V10" s="2"/>
    </row>
    <row r="11" spans="1:22">
      <c r="A11" t="s">
        <v>19</v>
      </c>
      <c r="B11" s="2">
        <v>43521</v>
      </c>
      <c r="C11">
        <v>1.7082999999999999</v>
      </c>
      <c r="D11">
        <v>257.1499</v>
      </c>
      <c r="E11">
        <v>166.3614</v>
      </c>
      <c r="F11">
        <v>334.66669999999999</v>
      </c>
      <c r="G11" s="1">
        <v>31691.78</v>
      </c>
      <c r="H11">
        <v>2777.7858000000001</v>
      </c>
      <c r="I11" s="1">
        <v>77885.94</v>
      </c>
      <c r="J11" t="s">
        <v>56</v>
      </c>
      <c r="K11" s="9">
        <v>126667.99</v>
      </c>
      <c r="L11" s="9">
        <v>172171.34</v>
      </c>
      <c r="M11" s="9">
        <v>19147191.100000001</v>
      </c>
      <c r="N11" s="5">
        <v>23933.02</v>
      </c>
      <c r="O11" t="s">
        <v>47</v>
      </c>
      <c r="V11" s="2"/>
    </row>
    <row r="12" spans="1:22">
      <c r="A12" t="s">
        <v>22</v>
      </c>
      <c r="B12" s="2">
        <v>43522</v>
      </c>
      <c r="C12">
        <v>1.5495000000000001</v>
      </c>
      <c r="D12">
        <v>430.96359999999999</v>
      </c>
      <c r="E12">
        <v>105.1358</v>
      </c>
      <c r="F12">
        <v>602.23789999999997</v>
      </c>
      <c r="G12" s="1">
        <v>21500.28</v>
      </c>
      <c r="H12">
        <v>1385.9476999999999</v>
      </c>
      <c r="I12" s="1">
        <v>85593.32</v>
      </c>
      <c r="J12" t="s">
        <v>57</v>
      </c>
      <c r="K12" s="9">
        <v>141550.87</v>
      </c>
      <c r="L12" s="9">
        <v>204536.08</v>
      </c>
      <c r="M12" s="9">
        <v>19046244.969999999</v>
      </c>
      <c r="N12" s="5">
        <v>22509.1</v>
      </c>
      <c r="O12" t="s">
        <v>47</v>
      </c>
      <c r="V12" s="2"/>
    </row>
    <row r="13" spans="1:22">
      <c r="A13" t="s">
        <v>15</v>
      </c>
      <c r="B13" s="2">
        <v>43522</v>
      </c>
      <c r="C13">
        <v>0.99209999999999998</v>
      </c>
      <c r="D13">
        <v>156.9143</v>
      </c>
      <c r="E13">
        <v>140.72479999999999</v>
      </c>
      <c r="F13">
        <v>455.05149999999998</v>
      </c>
      <c r="G13" s="1">
        <v>26629.67</v>
      </c>
      <c r="H13">
        <v>1437.5966000000001</v>
      </c>
      <c r="I13" s="1">
        <v>78046.009999999995</v>
      </c>
      <c r="J13" t="s">
        <v>53</v>
      </c>
      <c r="K13" s="9">
        <v>90128.56</v>
      </c>
      <c r="L13" s="9">
        <v>177682.85</v>
      </c>
      <c r="M13" s="9">
        <v>23779262.030000001</v>
      </c>
      <c r="N13" s="5">
        <v>23310.16</v>
      </c>
      <c r="O13" t="s">
        <v>45</v>
      </c>
      <c r="V13" s="2"/>
    </row>
    <row r="14" spans="1:22">
      <c r="A14" t="s">
        <v>19</v>
      </c>
      <c r="B14" s="2">
        <v>43524</v>
      </c>
      <c r="C14">
        <v>1.0645</v>
      </c>
      <c r="D14">
        <v>424.33870000000002</v>
      </c>
      <c r="E14">
        <v>100.342</v>
      </c>
      <c r="F14">
        <v>351.15010000000001</v>
      </c>
      <c r="G14" s="1">
        <v>22980.86</v>
      </c>
      <c r="H14">
        <v>2277.9184</v>
      </c>
      <c r="I14" s="1">
        <v>70922.52</v>
      </c>
      <c r="J14" t="s">
        <v>53</v>
      </c>
      <c r="K14" s="9">
        <v>99486.82</v>
      </c>
      <c r="L14" s="9">
        <v>171334.44</v>
      </c>
      <c r="M14" s="9">
        <v>22534632.949999999</v>
      </c>
      <c r="N14" s="5">
        <v>22523</v>
      </c>
      <c r="O14" t="s">
        <v>50</v>
      </c>
      <c r="V14" s="2"/>
    </row>
    <row r="15" spans="1:22">
      <c r="A15" t="s">
        <v>26</v>
      </c>
      <c r="B15" s="2">
        <v>43524</v>
      </c>
      <c r="C15">
        <v>1.5176000000000001</v>
      </c>
      <c r="D15">
        <v>499.15190000000001</v>
      </c>
      <c r="E15">
        <v>134.52699999999999</v>
      </c>
      <c r="F15">
        <v>454.09589999999997</v>
      </c>
      <c r="G15" s="1">
        <v>22496.87</v>
      </c>
      <c r="H15">
        <v>2979.7752</v>
      </c>
      <c r="I15" s="1">
        <v>87360.66</v>
      </c>
      <c r="J15" t="s">
        <v>58</v>
      </c>
      <c r="K15" s="9">
        <v>121122.21</v>
      </c>
      <c r="L15" s="9">
        <v>151600.35999999999</v>
      </c>
      <c r="M15" s="9">
        <v>15489532.49</v>
      </c>
      <c r="N15" s="5">
        <v>17076.13</v>
      </c>
      <c r="O15" t="s">
        <v>52</v>
      </c>
      <c r="V15" s="2"/>
    </row>
    <row r="16" spans="1:22">
      <c r="A16" t="s">
        <v>26</v>
      </c>
      <c r="B16" s="2">
        <v>43524</v>
      </c>
      <c r="C16">
        <v>1.4437</v>
      </c>
      <c r="D16">
        <v>391.29039999999998</v>
      </c>
      <c r="E16">
        <v>142.80719999999999</v>
      </c>
      <c r="F16">
        <v>659.4402</v>
      </c>
      <c r="G16" s="1">
        <v>21004.82</v>
      </c>
      <c r="H16">
        <v>2854.6266999999998</v>
      </c>
      <c r="I16" s="1">
        <v>80480.539999999994</v>
      </c>
      <c r="J16" t="s">
        <v>53</v>
      </c>
      <c r="K16" s="9">
        <v>106834.87</v>
      </c>
      <c r="L16" s="9">
        <v>159966.04999999999</v>
      </c>
      <c r="M16" s="9">
        <v>24621287.079999998</v>
      </c>
      <c r="N16" s="5">
        <v>19509.12</v>
      </c>
      <c r="O16" t="s">
        <v>47</v>
      </c>
      <c r="V16" s="2"/>
    </row>
    <row r="17" spans="1:22">
      <c r="A17" t="s">
        <v>19</v>
      </c>
      <c r="B17" s="2">
        <v>43564</v>
      </c>
      <c r="C17">
        <v>1.3242</v>
      </c>
      <c r="D17">
        <v>187.08869999999999</v>
      </c>
      <c r="E17">
        <v>110.9547</v>
      </c>
      <c r="F17">
        <v>348.96379999999999</v>
      </c>
      <c r="G17" s="1">
        <v>24808.19</v>
      </c>
      <c r="H17">
        <v>1321.5393999999999</v>
      </c>
      <c r="I17" s="1">
        <v>80503.95</v>
      </c>
      <c r="J17" t="s">
        <v>59</v>
      </c>
      <c r="K17" s="9">
        <v>107050.61</v>
      </c>
      <c r="L17" s="9">
        <v>190139.41</v>
      </c>
      <c r="M17" s="9">
        <v>15743484.039999999</v>
      </c>
      <c r="N17" s="5">
        <v>23219.74</v>
      </c>
      <c r="O17" t="s">
        <v>52</v>
      </c>
      <c r="V17" s="2"/>
    </row>
    <row r="18" spans="1:22">
      <c r="A18" t="s">
        <v>22</v>
      </c>
      <c r="B18" s="2">
        <v>43566</v>
      </c>
      <c r="C18">
        <v>1.4935</v>
      </c>
      <c r="D18">
        <v>360.73970000000003</v>
      </c>
      <c r="E18">
        <v>161.71799999999999</v>
      </c>
      <c r="F18">
        <v>509.60890000000001</v>
      </c>
      <c r="G18" s="1">
        <v>31137.55</v>
      </c>
      <c r="H18">
        <v>2762.1306</v>
      </c>
      <c r="I18" s="1">
        <v>80067.44</v>
      </c>
      <c r="J18" t="s">
        <v>60</v>
      </c>
      <c r="K18" s="9">
        <v>109276.11</v>
      </c>
      <c r="L18" s="9">
        <v>191813.76000000001</v>
      </c>
      <c r="M18" s="9">
        <v>18848528.920000002</v>
      </c>
      <c r="N18" s="5">
        <v>17916.43</v>
      </c>
      <c r="O18" t="s">
        <v>50</v>
      </c>
      <c r="V18" s="2"/>
    </row>
    <row r="19" spans="1:22">
      <c r="A19" t="s">
        <v>17</v>
      </c>
      <c r="B19" s="2">
        <v>43569</v>
      </c>
      <c r="C19">
        <v>1.7052</v>
      </c>
      <c r="D19">
        <v>457.56200000000001</v>
      </c>
      <c r="E19">
        <v>139.1422</v>
      </c>
      <c r="F19">
        <v>397.77980000000002</v>
      </c>
      <c r="G19" s="1">
        <v>32037.95</v>
      </c>
      <c r="H19">
        <v>1453.7315000000001</v>
      </c>
      <c r="I19" s="1">
        <v>75146.61</v>
      </c>
      <c r="J19" t="s">
        <v>49</v>
      </c>
      <c r="K19" s="9">
        <v>132919.34</v>
      </c>
      <c r="L19" s="9">
        <v>196334.32</v>
      </c>
      <c r="M19" s="9">
        <v>17783940.010000002</v>
      </c>
      <c r="N19" s="5">
        <v>22386.43</v>
      </c>
      <c r="O19" t="s">
        <v>54</v>
      </c>
      <c r="V19" s="2"/>
    </row>
    <row r="20" spans="1:22">
      <c r="A20" t="s">
        <v>22</v>
      </c>
      <c r="B20" s="2">
        <v>43570</v>
      </c>
      <c r="C20">
        <v>1.6995</v>
      </c>
      <c r="D20">
        <v>209.63919999999999</v>
      </c>
      <c r="E20">
        <v>174.35910000000001</v>
      </c>
      <c r="F20">
        <v>358.34550000000002</v>
      </c>
      <c r="G20" s="1">
        <v>21674.29</v>
      </c>
      <c r="H20">
        <v>2589.7961</v>
      </c>
      <c r="I20" s="1">
        <v>80765.03</v>
      </c>
      <c r="J20" t="s">
        <v>61</v>
      </c>
      <c r="K20" s="9">
        <v>114716.4</v>
      </c>
      <c r="L20" s="9">
        <v>161816.9</v>
      </c>
      <c r="M20" s="9">
        <v>17109715.780000001</v>
      </c>
      <c r="N20" s="5">
        <v>18984.689999999999</v>
      </c>
      <c r="O20" t="s">
        <v>47</v>
      </c>
      <c r="V20" s="2"/>
    </row>
    <row r="21" spans="1:22">
      <c r="A21" t="s">
        <v>19</v>
      </c>
      <c r="B21" s="2">
        <v>43571</v>
      </c>
      <c r="C21">
        <v>1.6967000000000001</v>
      </c>
      <c r="D21">
        <v>231.77869999999999</v>
      </c>
      <c r="E21">
        <v>110.9281</v>
      </c>
      <c r="F21">
        <v>300.30700000000002</v>
      </c>
      <c r="G21" s="1">
        <v>32268.28</v>
      </c>
      <c r="H21">
        <v>1204.4329</v>
      </c>
      <c r="I21" s="1">
        <v>78595.12</v>
      </c>
      <c r="J21" t="s">
        <v>62</v>
      </c>
      <c r="K21" s="9">
        <v>122761.46</v>
      </c>
      <c r="L21" s="9">
        <v>176118.81</v>
      </c>
      <c r="M21" s="9">
        <v>15701809.220000001</v>
      </c>
      <c r="N21" s="5">
        <v>22480.45</v>
      </c>
      <c r="O21" t="s">
        <v>52</v>
      </c>
      <c r="V21" s="2"/>
    </row>
    <row r="22" spans="1:22">
      <c r="A22" t="s">
        <v>17</v>
      </c>
      <c r="B22" s="2">
        <v>43571</v>
      </c>
      <c r="C22">
        <v>1.3817999999999999</v>
      </c>
      <c r="D22">
        <v>292.43520000000001</v>
      </c>
      <c r="E22">
        <v>153.97730000000001</v>
      </c>
      <c r="F22">
        <v>519.39769999999999</v>
      </c>
      <c r="G22" s="1">
        <v>31821.5</v>
      </c>
      <c r="H22">
        <v>2571.9499000000001</v>
      </c>
      <c r="I22" s="1">
        <v>74020.73</v>
      </c>
      <c r="J22" t="s">
        <v>63</v>
      </c>
      <c r="K22" s="9">
        <v>119001.54</v>
      </c>
      <c r="L22" s="9">
        <v>247820.23</v>
      </c>
      <c r="M22" s="9">
        <v>19958224.370000001</v>
      </c>
      <c r="N22" s="5">
        <v>22361.96</v>
      </c>
      <c r="O22" t="s">
        <v>52</v>
      </c>
      <c r="V22" s="2"/>
    </row>
    <row r="23" spans="1:22">
      <c r="A23" t="s">
        <v>19</v>
      </c>
      <c r="B23" s="2">
        <v>43586</v>
      </c>
      <c r="C23">
        <v>0.90080000000000005</v>
      </c>
      <c r="D23">
        <v>304.62720000000002</v>
      </c>
      <c r="E23">
        <v>101.2568</v>
      </c>
      <c r="F23">
        <v>336.65949999999998</v>
      </c>
      <c r="G23" s="1">
        <v>27324.82</v>
      </c>
      <c r="H23">
        <v>2466.6261</v>
      </c>
      <c r="I23" s="1">
        <v>81897.119999999995</v>
      </c>
      <c r="J23" t="s">
        <v>64</v>
      </c>
      <c r="K23" s="9">
        <v>136726.62</v>
      </c>
      <c r="L23" s="9">
        <v>206488.9</v>
      </c>
      <c r="M23" s="9">
        <v>22891003.550000001</v>
      </c>
      <c r="N23" s="5">
        <v>20194.96</v>
      </c>
      <c r="O23" t="s">
        <v>45</v>
      </c>
      <c r="V23" s="2"/>
    </row>
    <row r="24" spans="1:22">
      <c r="A24" t="s">
        <v>15</v>
      </c>
      <c r="B24" s="2">
        <v>43586</v>
      </c>
      <c r="C24">
        <v>1.6503000000000001</v>
      </c>
      <c r="D24">
        <v>320.16500000000002</v>
      </c>
      <c r="E24">
        <v>146.52709999999999</v>
      </c>
      <c r="F24">
        <v>469.1268</v>
      </c>
      <c r="G24" s="1">
        <v>31925.87</v>
      </c>
      <c r="H24">
        <v>1271.3261</v>
      </c>
      <c r="I24" s="1">
        <v>71355.789999999994</v>
      </c>
      <c r="J24" t="s">
        <v>58</v>
      </c>
      <c r="K24" s="9">
        <v>100655.9</v>
      </c>
      <c r="L24" s="9">
        <v>187779.27</v>
      </c>
      <c r="M24" s="9">
        <v>24805610.100000001</v>
      </c>
      <c r="N24" s="5">
        <v>21575.45</v>
      </c>
      <c r="O24" t="s">
        <v>47</v>
      </c>
      <c r="V24" s="2"/>
    </row>
    <row r="25" spans="1:22">
      <c r="A25" t="s">
        <v>17</v>
      </c>
      <c r="B25" s="2">
        <v>43588</v>
      </c>
      <c r="C25">
        <v>1.2027000000000001</v>
      </c>
      <c r="D25">
        <v>388.8449</v>
      </c>
      <c r="E25">
        <v>104.08710000000001</v>
      </c>
      <c r="F25">
        <v>562.03240000000005</v>
      </c>
      <c r="G25" s="1">
        <v>30853.53</v>
      </c>
      <c r="H25">
        <v>1275.2093</v>
      </c>
      <c r="I25" s="1">
        <v>88712</v>
      </c>
      <c r="J25" t="s">
        <v>46</v>
      </c>
      <c r="K25" s="9">
        <v>144730.28</v>
      </c>
      <c r="L25" s="9">
        <v>215521.81</v>
      </c>
      <c r="M25" s="9">
        <v>18128702</v>
      </c>
      <c r="N25" s="5">
        <v>20559.439999999999</v>
      </c>
      <c r="O25" t="s">
        <v>54</v>
      </c>
      <c r="V25" s="2"/>
    </row>
    <row r="26" spans="1:22">
      <c r="A26" t="s">
        <v>19</v>
      </c>
      <c r="B26" s="2">
        <v>43590</v>
      </c>
      <c r="C26">
        <v>1.3665</v>
      </c>
      <c r="D26">
        <v>214.63399999999999</v>
      </c>
      <c r="E26">
        <v>137.4589</v>
      </c>
      <c r="F26">
        <v>667.30070000000001</v>
      </c>
      <c r="G26" s="1">
        <v>34128.18</v>
      </c>
      <c r="H26">
        <v>1285.2606000000001</v>
      </c>
      <c r="I26" s="1">
        <v>72505.86</v>
      </c>
      <c r="J26" t="s">
        <v>64</v>
      </c>
      <c r="K26" s="9">
        <v>99850.79</v>
      </c>
      <c r="L26" s="9">
        <v>164144.98000000001</v>
      </c>
      <c r="M26" s="9">
        <v>17744907.960000001</v>
      </c>
      <c r="N26" s="5">
        <v>21724.75</v>
      </c>
      <c r="O26" t="s">
        <v>52</v>
      </c>
      <c r="V26" s="2"/>
    </row>
    <row r="27" spans="1:22">
      <c r="A27" t="s">
        <v>19</v>
      </c>
      <c r="B27" s="2">
        <v>43591</v>
      </c>
      <c r="C27">
        <v>0.88890000000000002</v>
      </c>
      <c r="D27">
        <v>494.08670000000001</v>
      </c>
      <c r="E27">
        <v>126.3385</v>
      </c>
      <c r="F27">
        <v>315.13659999999999</v>
      </c>
      <c r="G27" s="1">
        <v>32163.95</v>
      </c>
      <c r="H27">
        <v>1413.2546</v>
      </c>
      <c r="I27" s="1">
        <v>75152.02</v>
      </c>
      <c r="J27" t="s">
        <v>65</v>
      </c>
      <c r="K27" s="9">
        <v>115443.2</v>
      </c>
      <c r="L27" s="9">
        <v>233354</v>
      </c>
      <c r="M27" s="9">
        <v>17194035.539999999</v>
      </c>
      <c r="N27" s="5">
        <v>17448.599999999999</v>
      </c>
      <c r="O27" t="s">
        <v>50</v>
      </c>
      <c r="V27" s="2"/>
    </row>
    <row r="28" spans="1:22">
      <c r="A28" t="s">
        <v>26</v>
      </c>
      <c r="B28" s="2">
        <v>43591</v>
      </c>
      <c r="C28">
        <v>1.4193</v>
      </c>
      <c r="D28">
        <v>480.15120000000002</v>
      </c>
      <c r="E28">
        <v>141.3706</v>
      </c>
      <c r="F28">
        <v>471.4982</v>
      </c>
      <c r="G28" s="1">
        <v>27936.77</v>
      </c>
      <c r="H28">
        <v>2142.5349999999999</v>
      </c>
      <c r="I28" s="1">
        <v>78877.710000000006</v>
      </c>
      <c r="J28" t="s">
        <v>66</v>
      </c>
      <c r="K28" s="9">
        <v>102996.59</v>
      </c>
      <c r="L28" s="9">
        <v>164775.32</v>
      </c>
      <c r="M28" s="9">
        <v>18650506.059999999</v>
      </c>
      <c r="N28" s="5">
        <v>19971.88</v>
      </c>
      <c r="O28" t="s">
        <v>47</v>
      </c>
      <c r="V28" s="2"/>
    </row>
    <row r="29" spans="1:22">
      <c r="A29" t="s">
        <v>26</v>
      </c>
      <c r="B29" s="2">
        <v>43592</v>
      </c>
      <c r="C29">
        <v>0.87580000000000002</v>
      </c>
      <c r="D29">
        <v>396.71820000000002</v>
      </c>
      <c r="E29">
        <v>116.8409</v>
      </c>
      <c r="F29">
        <v>364.29629999999997</v>
      </c>
      <c r="G29" s="1">
        <v>39615.870000000003</v>
      </c>
      <c r="H29">
        <v>2128.8784000000001</v>
      </c>
      <c r="I29" s="1">
        <v>70178.34</v>
      </c>
      <c r="J29" t="s">
        <v>62</v>
      </c>
      <c r="K29" s="9">
        <v>117226.4</v>
      </c>
      <c r="L29" s="9">
        <v>188271.58</v>
      </c>
      <c r="M29" s="9">
        <v>20364960.120000001</v>
      </c>
      <c r="N29" s="5">
        <v>22777.74</v>
      </c>
      <c r="O29" t="s">
        <v>45</v>
      </c>
      <c r="V29" s="2"/>
    </row>
    <row r="30" spans="1:22">
      <c r="A30" t="s">
        <v>26</v>
      </c>
      <c r="B30" s="2">
        <v>43592</v>
      </c>
      <c r="C30">
        <v>1.2788999999999999</v>
      </c>
      <c r="D30">
        <v>285.42189999999999</v>
      </c>
      <c r="E30">
        <v>192.703</v>
      </c>
      <c r="F30">
        <v>416.94490000000002</v>
      </c>
      <c r="G30" s="1">
        <v>24749.98</v>
      </c>
      <c r="H30">
        <v>1474.7636</v>
      </c>
      <c r="I30" s="1">
        <v>88649.65</v>
      </c>
      <c r="J30" t="s">
        <v>65</v>
      </c>
      <c r="K30" s="9">
        <v>146462.70000000001</v>
      </c>
      <c r="L30" s="9">
        <v>227466.94</v>
      </c>
      <c r="M30" s="9">
        <v>22537801.699999999</v>
      </c>
      <c r="N30" s="5">
        <v>20959.05</v>
      </c>
      <c r="O30" t="s">
        <v>47</v>
      </c>
      <c r="V30" s="2"/>
    </row>
    <row r="31" spans="1:22">
      <c r="A31" t="s">
        <v>22</v>
      </c>
      <c r="B31" s="2">
        <v>43593</v>
      </c>
      <c r="C31">
        <v>1.4313</v>
      </c>
      <c r="D31">
        <v>223.84440000000001</v>
      </c>
      <c r="E31">
        <v>162.124</v>
      </c>
      <c r="F31">
        <v>623.86360000000002</v>
      </c>
      <c r="G31" s="1">
        <v>23032.36</v>
      </c>
      <c r="H31">
        <v>1356.8407</v>
      </c>
      <c r="I31" s="1">
        <v>71680.81</v>
      </c>
      <c r="J31" t="s">
        <v>61</v>
      </c>
      <c r="K31" s="9">
        <v>109265.85</v>
      </c>
      <c r="L31" s="9">
        <v>228724.02</v>
      </c>
      <c r="M31" s="9">
        <v>22154360.870000001</v>
      </c>
      <c r="N31" s="5">
        <v>20295.11</v>
      </c>
      <c r="O31" t="s">
        <v>52</v>
      </c>
      <c r="V31" s="2"/>
    </row>
    <row r="32" spans="1:22">
      <c r="A32" t="s">
        <v>17</v>
      </c>
      <c r="B32" s="2">
        <v>43594</v>
      </c>
      <c r="C32">
        <v>1.4400999999999999</v>
      </c>
      <c r="D32">
        <v>419.12099999999998</v>
      </c>
      <c r="E32">
        <v>153.24690000000001</v>
      </c>
      <c r="F32">
        <v>372.2595</v>
      </c>
      <c r="G32" s="1">
        <v>27390.240000000002</v>
      </c>
      <c r="H32">
        <v>1015.8943</v>
      </c>
      <c r="I32" s="1">
        <v>85732.03</v>
      </c>
      <c r="J32" t="s">
        <v>67</v>
      </c>
      <c r="K32" s="9">
        <v>149519.13</v>
      </c>
      <c r="L32" s="9">
        <v>159156.46</v>
      </c>
      <c r="M32" s="9">
        <v>17496688.640000001</v>
      </c>
      <c r="N32" s="5">
        <v>23174.07</v>
      </c>
      <c r="O32" t="s">
        <v>50</v>
      </c>
      <c r="V32" s="2"/>
    </row>
    <row r="33" spans="1:22">
      <c r="A33" t="s">
        <v>15</v>
      </c>
      <c r="B33" s="2">
        <v>43597</v>
      </c>
      <c r="C33">
        <v>1.0475000000000001</v>
      </c>
      <c r="D33">
        <v>448.82060000000001</v>
      </c>
      <c r="E33">
        <v>138.9813</v>
      </c>
      <c r="F33">
        <v>680.25649999999996</v>
      </c>
      <c r="G33" s="1">
        <v>38762.67</v>
      </c>
      <c r="H33">
        <v>2720.7219</v>
      </c>
      <c r="I33" s="1">
        <v>83065.2</v>
      </c>
      <c r="J33" t="s">
        <v>68</v>
      </c>
      <c r="K33" s="9">
        <v>132457.66</v>
      </c>
      <c r="L33" s="9">
        <v>214759.02</v>
      </c>
      <c r="M33" s="9">
        <v>16575405.17</v>
      </c>
      <c r="N33" s="5">
        <v>18384.939999999999</v>
      </c>
      <c r="O33" t="s">
        <v>54</v>
      </c>
      <c r="V33" s="2"/>
    </row>
    <row r="34" spans="1:22">
      <c r="A34" t="s">
        <v>22</v>
      </c>
      <c r="B34" s="2">
        <v>43601</v>
      </c>
      <c r="C34">
        <v>0.8044</v>
      </c>
      <c r="D34">
        <v>398.11239999999998</v>
      </c>
      <c r="E34">
        <v>181.28909999999999</v>
      </c>
      <c r="F34">
        <v>635.50099999999998</v>
      </c>
      <c r="G34" s="1">
        <v>21338.98</v>
      </c>
      <c r="H34">
        <v>2419.0306</v>
      </c>
      <c r="I34" s="1">
        <v>87707.93</v>
      </c>
      <c r="J34" t="s">
        <v>51</v>
      </c>
      <c r="K34" s="9">
        <v>147120.95000000001</v>
      </c>
      <c r="L34" s="9">
        <v>209619.72</v>
      </c>
      <c r="M34" s="9">
        <v>17916126.07</v>
      </c>
      <c r="N34" s="5">
        <v>17853.64</v>
      </c>
      <c r="O34" t="s">
        <v>50</v>
      </c>
      <c r="V34" s="2"/>
    </row>
    <row r="35" spans="1:22">
      <c r="A35" t="s">
        <v>19</v>
      </c>
      <c r="B35" s="2">
        <v>43602</v>
      </c>
      <c r="C35">
        <v>1.6185</v>
      </c>
      <c r="D35">
        <v>276.61439999999999</v>
      </c>
      <c r="E35">
        <v>183.82499999999999</v>
      </c>
      <c r="F35">
        <v>679.59180000000003</v>
      </c>
      <c r="G35" s="1">
        <v>27113.67</v>
      </c>
      <c r="H35">
        <v>1912.4004</v>
      </c>
      <c r="I35" s="1">
        <v>89002.59</v>
      </c>
      <c r="J35" t="s">
        <v>69</v>
      </c>
      <c r="K35" s="9">
        <v>137301.94</v>
      </c>
      <c r="L35" s="9">
        <v>211460.46</v>
      </c>
      <c r="M35" s="9">
        <v>20499314.550000001</v>
      </c>
      <c r="N35" s="5">
        <v>19459.88</v>
      </c>
      <c r="O35" t="s">
        <v>54</v>
      </c>
      <c r="V35" s="2"/>
    </row>
    <row r="36" spans="1:22">
      <c r="A36" t="s">
        <v>26</v>
      </c>
      <c r="B36" s="2">
        <v>43603</v>
      </c>
      <c r="C36">
        <v>1.4129</v>
      </c>
      <c r="D36">
        <v>151.48689999999999</v>
      </c>
      <c r="E36">
        <v>111.84399999999999</v>
      </c>
      <c r="F36">
        <v>637.61339999999996</v>
      </c>
      <c r="G36" s="1">
        <v>28708.94</v>
      </c>
      <c r="H36">
        <v>2689.7773000000002</v>
      </c>
      <c r="I36" s="1">
        <v>86622.86</v>
      </c>
      <c r="J36" t="s">
        <v>61</v>
      </c>
      <c r="K36" s="9">
        <v>96876.03</v>
      </c>
      <c r="L36" s="9">
        <v>243893.56</v>
      </c>
      <c r="M36" s="9">
        <v>22138463.899999999</v>
      </c>
      <c r="N36" s="5">
        <v>17156.11</v>
      </c>
      <c r="O36" t="s">
        <v>50</v>
      </c>
      <c r="V36" s="2"/>
    </row>
    <row r="37" spans="1:22">
      <c r="A37" t="s">
        <v>22</v>
      </c>
      <c r="B37" s="2">
        <v>43603</v>
      </c>
      <c r="C37">
        <v>1.51</v>
      </c>
      <c r="D37">
        <v>192.59389999999999</v>
      </c>
      <c r="E37">
        <v>149.4187</v>
      </c>
      <c r="F37">
        <v>416.18990000000002</v>
      </c>
      <c r="G37" s="1">
        <v>21115.86</v>
      </c>
      <c r="H37">
        <v>2428.1983</v>
      </c>
      <c r="I37" s="1">
        <v>71454.52</v>
      </c>
      <c r="J37" t="s">
        <v>58</v>
      </c>
      <c r="K37" s="9">
        <v>111665.5</v>
      </c>
      <c r="L37" s="9">
        <v>215323.58</v>
      </c>
      <c r="M37" s="9">
        <v>21498915.66</v>
      </c>
      <c r="N37" s="5">
        <v>17136.82</v>
      </c>
      <c r="O37" t="s">
        <v>52</v>
      </c>
      <c r="V37" s="2"/>
    </row>
    <row r="38" spans="1:22">
      <c r="A38" t="s">
        <v>17</v>
      </c>
      <c r="B38" s="2">
        <v>43605</v>
      </c>
      <c r="C38">
        <v>0.83709999999999996</v>
      </c>
      <c r="D38">
        <v>141.56489999999999</v>
      </c>
      <c r="E38">
        <v>124.50360000000001</v>
      </c>
      <c r="F38">
        <v>669.93780000000004</v>
      </c>
      <c r="G38" s="1">
        <v>35175.22</v>
      </c>
      <c r="H38">
        <v>1526.5841</v>
      </c>
      <c r="I38" s="1">
        <v>72604.86</v>
      </c>
      <c r="J38" t="s">
        <v>70</v>
      </c>
      <c r="K38" s="9">
        <v>120214.78</v>
      </c>
      <c r="L38" s="9">
        <v>193365.34</v>
      </c>
      <c r="M38" s="9">
        <v>20125324.510000002</v>
      </c>
      <c r="N38" s="5">
        <v>24221.67</v>
      </c>
      <c r="O38" t="s">
        <v>45</v>
      </c>
      <c r="V38" s="2"/>
    </row>
    <row r="39" spans="1:22">
      <c r="A39" t="s">
        <v>26</v>
      </c>
      <c r="B39" s="2">
        <v>43622</v>
      </c>
      <c r="C39">
        <v>1.6293</v>
      </c>
      <c r="D39">
        <v>461.37060000000002</v>
      </c>
      <c r="E39">
        <v>100.7612</v>
      </c>
      <c r="F39">
        <v>559.84230000000002</v>
      </c>
      <c r="G39" s="1">
        <v>33548.239999999998</v>
      </c>
      <c r="H39">
        <v>2668.7469000000001</v>
      </c>
      <c r="I39" s="1">
        <v>72816.69</v>
      </c>
      <c r="J39" t="s">
        <v>58</v>
      </c>
      <c r="K39" s="9">
        <v>98291.59</v>
      </c>
      <c r="L39" s="9">
        <v>201155.25</v>
      </c>
      <c r="M39" s="9">
        <v>15645663.27</v>
      </c>
      <c r="N39" s="5">
        <v>22059.46</v>
      </c>
      <c r="O39" t="s">
        <v>45</v>
      </c>
      <c r="V39" s="2"/>
    </row>
    <row r="40" spans="1:22">
      <c r="A40" t="s">
        <v>17</v>
      </c>
      <c r="B40" s="2">
        <v>43623</v>
      </c>
      <c r="C40">
        <v>1.3996</v>
      </c>
      <c r="D40">
        <v>296.62990000000002</v>
      </c>
      <c r="E40">
        <v>170.29830000000001</v>
      </c>
      <c r="F40">
        <v>459.90069999999997</v>
      </c>
      <c r="G40" s="1">
        <v>26574.799999999999</v>
      </c>
      <c r="H40">
        <v>1019.1306</v>
      </c>
      <c r="I40" s="1">
        <v>86742.58</v>
      </c>
      <c r="J40" t="s">
        <v>59</v>
      </c>
      <c r="K40" s="9">
        <v>135747.69</v>
      </c>
      <c r="L40" s="9">
        <v>198695.53</v>
      </c>
      <c r="M40" s="9">
        <v>20098666.73</v>
      </c>
      <c r="N40" s="5">
        <v>17039.02</v>
      </c>
      <c r="O40" t="s">
        <v>45</v>
      </c>
      <c r="V40" s="2"/>
    </row>
    <row r="41" spans="1:22">
      <c r="A41" t="s">
        <v>19</v>
      </c>
      <c r="B41" s="2">
        <v>43623</v>
      </c>
      <c r="C41">
        <v>1.6815</v>
      </c>
      <c r="D41">
        <v>110.26439999999999</v>
      </c>
      <c r="E41">
        <v>184.18719999999999</v>
      </c>
      <c r="F41">
        <v>401.31240000000003</v>
      </c>
      <c r="G41" s="1">
        <v>24613.42</v>
      </c>
      <c r="H41">
        <v>2561.7491</v>
      </c>
      <c r="I41" s="1">
        <v>77488.679999999993</v>
      </c>
      <c r="J41" t="s">
        <v>57</v>
      </c>
      <c r="K41" s="9">
        <v>139022.16</v>
      </c>
      <c r="L41" s="9">
        <v>171702.26</v>
      </c>
      <c r="M41" s="9">
        <v>15800261.9</v>
      </c>
      <c r="N41" s="5">
        <v>22618.2</v>
      </c>
      <c r="O41" t="s">
        <v>50</v>
      </c>
      <c r="V41" s="2"/>
    </row>
    <row r="42" spans="1:22">
      <c r="A42" t="s">
        <v>26</v>
      </c>
      <c r="B42" s="2">
        <v>43624</v>
      </c>
      <c r="C42">
        <v>1.5528999999999999</v>
      </c>
      <c r="D42">
        <v>387.13189999999997</v>
      </c>
      <c r="E42">
        <v>105.51560000000001</v>
      </c>
      <c r="F42">
        <v>635.29240000000004</v>
      </c>
      <c r="G42" s="1">
        <v>27126.15</v>
      </c>
      <c r="H42">
        <v>2447.9839000000002</v>
      </c>
      <c r="I42" s="1">
        <v>83270.03</v>
      </c>
      <c r="J42" t="s">
        <v>70</v>
      </c>
      <c r="K42" s="9">
        <v>94547.18</v>
      </c>
      <c r="L42" s="9">
        <v>212865.18</v>
      </c>
      <c r="M42" s="9">
        <v>23378102.23</v>
      </c>
      <c r="N42" s="5">
        <v>19437.05</v>
      </c>
      <c r="O42" t="s">
        <v>54</v>
      </c>
      <c r="V42" s="2"/>
    </row>
    <row r="43" spans="1:22">
      <c r="A43" t="s">
        <v>22</v>
      </c>
      <c r="B43" s="2">
        <v>43626</v>
      </c>
      <c r="C43">
        <v>0.95920000000000005</v>
      </c>
      <c r="D43">
        <v>146.54560000000001</v>
      </c>
      <c r="E43">
        <v>187.99289999999999</v>
      </c>
      <c r="F43">
        <v>573.12270000000001</v>
      </c>
      <c r="G43" s="1">
        <v>20619.57</v>
      </c>
      <c r="H43">
        <v>1783.4662000000001</v>
      </c>
      <c r="I43" s="1">
        <v>81994.399999999994</v>
      </c>
      <c r="J43" t="s">
        <v>63</v>
      </c>
      <c r="K43" s="9">
        <v>129152.64</v>
      </c>
      <c r="L43" s="9">
        <v>177403.76</v>
      </c>
      <c r="M43" s="9">
        <v>21543308.530000001</v>
      </c>
      <c r="N43" s="5">
        <v>21178.77</v>
      </c>
      <c r="O43" t="s">
        <v>50</v>
      </c>
      <c r="V43" s="2"/>
    </row>
    <row r="44" spans="1:22">
      <c r="A44" t="s">
        <v>26</v>
      </c>
      <c r="B44" s="2">
        <v>43627</v>
      </c>
      <c r="C44">
        <v>1.3717999999999999</v>
      </c>
      <c r="D44">
        <v>181.26920000000001</v>
      </c>
      <c r="E44">
        <v>154.44749999999999</v>
      </c>
      <c r="F44">
        <v>598.40170000000001</v>
      </c>
      <c r="G44" s="1">
        <v>36178.82</v>
      </c>
      <c r="H44">
        <v>2935.3018999999999</v>
      </c>
      <c r="I44" s="1">
        <v>77826.44</v>
      </c>
      <c r="J44" t="s">
        <v>71</v>
      </c>
      <c r="K44" s="9">
        <v>128130.18</v>
      </c>
      <c r="L44" s="9">
        <v>198192.24</v>
      </c>
      <c r="M44" s="9">
        <v>22408486.760000002</v>
      </c>
      <c r="N44" s="5">
        <v>17530.189999999999</v>
      </c>
      <c r="O44" t="s">
        <v>45</v>
      </c>
      <c r="V44" s="2"/>
    </row>
    <row r="45" spans="1:22">
      <c r="A45" t="s">
        <v>22</v>
      </c>
      <c r="B45" s="2">
        <v>43628</v>
      </c>
      <c r="C45">
        <v>1.4080999999999999</v>
      </c>
      <c r="D45">
        <v>477.07429999999999</v>
      </c>
      <c r="E45">
        <v>144.08850000000001</v>
      </c>
      <c r="F45">
        <v>653.91279999999995</v>
      </c>
      <c r="G45" s="1">
        <v>38126.199999999997</v>
      </c>
      <c r="H45">
        <v>2607.2134000000001</v>
      </c>
      <c r="I45" s="1">
        <v>83413.2</v>
      </c>
      <c r="J45" t="s">
        <v>48</v>
      </c>
      <c r="K45" s="9">
        <v>135070.82999999999</v>
      </c>
      <c r="L45" s="9">
        <v>231805.37</v>
      </c>
      <c r="M45" s="9">
        <v>15000806.5</v>
      </c>
      <c r="N45" s="5">
        <v>22655.1</v>
      </c>
      <c r="O45" t="s">
        <v>52</v>
      </c>
      <c r="V45" s="2"/>
    </row>
    <row r="46" spans="1:22">
      <c r="A46" t="s">
        <v>15</v>
      </c>
      <c r="B46" s="2">
        <v>43643</v>
      </c>
      <c r="C46">
        <v>1.044</v>
      </c>
      <c r="D46">
        <v>246.96289999999999</v>
      </c>
      <c r="E46">
        <v>144.35910000000001</v>
      </c>
      <c r="F46">
        <v>490.92090000000002</v>
      </c>
      <c r="G46" s="1">
        <v>31489.86</v>
      </c>
      <c r="H46">
        <v>2923.9621999999999</v>
      </c>
      <c r="I46" s="1">
        <v>77047.210000000006</v>
      </c>
      <c r="J46" t="s">
        <v>72</v>
      </c>
      <c r="K46" s="9">
        <v>141415.75</v>
      </c>
      <c r="L46" s="9">
        <v>168879.03</v>
      </c>
      <c r="M46" s="9">
        <v>22017858.84</v>
      </c>
      <c r="N46" s="5">
        <v>20617.5</v>
      </c>
      <c r="O46" t="s">
        <v>45</v>
      </c>
      <c r="V46" s="2"/>
    </row>
    <row r="47" spans="1:22">
      <c r="A47" t="s">
        <v>15</v>
      </c>
      <c r="B47" s="2">
        <v>43643</v>
      </c>
      <c r="C47">
        <v>0.88219999999999998</v>
      </c>
      <c r="D47">
        <v>441.44799999999998</v>
      </c>
      <c r="E47">
        <v>150.41970000000001</v>
      </c>
      <c r="F47">
        <v>353.30959999999999</v>
      </c>
      <c r="G47" s="1">
        <v>27219.06</v>
      </c>
      <c r="H47">
        <v>1986.1184000000001</v>
      </c>
      <c r="I47" s="1">
        <v>79931.81</v>
      </c>
      <c r="J47" t="s">
        <v>73</v>
      </c>
      <c r="K47" s="9">
        <v>118639.12</v>
      </c>
      <c r="L47" s="9">
        <v>179234.77</v>
      </c>
      <c r="M47" s="9">
        <v>16529659.35</v>
      </c>
      <c r="N47" s="5">
        <v>16600.57</v>
      </c>
      <c r="O47" t="s">
        <v>50</v>
      </c>
      <c r="V47" s="2"/>
    </row>
    <row r="48" spans="1:22">
      <c r="A48" t="s">
        <v>19</v>
      </c>
      <c r="B48" s="2">
        <v>43646</v>
      </c>
      <c r="C48">
        <v>1.2858000000000001</v>
      </c>
      <c r="D48">
        <v>171.7672</v>
      </c>
      <c r="E48">
        <v>104.4607</v>
      </c>
      <c r="F48">
        <v>370.13319999999999</v>
      </c>
      <c r="G48" s="1">
        <v>30184.19</v>
      </c>
      <c r="H48">
        <v>1770.7471</v>
      </c>
      <c r="I48" s="1">
        <v>70416.19</v>
      </c>
      <c r="J48" t="s">
        <v>56</v>
      </c>
      <c r="K48" s="9">
        <v>106003.13</v>
      </c>
      <c r="L48" s="9">
        <v>153109.46</v>
      </c>
      <c r="M48" s="9">
        <v>16309425.49</v>
      </c>
      <c r="N48" s="5">
        <v>20297.03</v>
      </c>
      <c r="O48" t="s">
        <v>54</v>
      </c>
      <c r="V48" s="2"/>
    </row>
    <row r="49" spans="1:22">
      <c r="A49" t="s">
        <v>15</v>
      </c>
      <c r="B49" s="2">
        <v>43647</v>
      </c>
      <c r="C49">
        <v>1.0988</v>
      </c>
      <c r="D49">
        <v>438.64440000000002</v>
      </c>
      <c r="E49">
        <v>152.29920000000001</v>
      </c>
      <c r="F49">
        <v>517.14869999999996</v>
      </c>
      <c r="G49" s="1">
        <v>32314.63</v>
      </c>
      <c r="H49">
        <v>2017.4592</v>
      </c>
      <c r="I49" s="1">
        <v>77746.25</v>
      </c>
      <c r="J49" t="s">
        <v>64</v>
      </c>
      <c r="K49" s="9">
        <v>102668.16</v>
      </c>
      <c r="L49" s="9">
        <v>199532.81</v>
      </c>
      <c r="M49" s="9">
        <v>19981648.09</v>
      </c>
      <c r="N49" s="5">
        <v>20924.3</v>
      </c>
      <c r="O49" t="s">
        <v>45</v>
      </c>
      <c r="V49" s="2"/>
    </row>
    <row r="50" spans="1:22">
      <c r="A50" t="s">
        <v>22</v>
      </c>
      <c r="B50" s="2">
        <v>43647</v>
      </c>
      <c r="C50">
        <v>1.1241000000000001</v>
      </c>
      <c r="D50">
        <v>105.3128</v>
      </c>
      <c r="E50">
        <v>128.2311</v>
      </c>
      <c r="F50">
        <v>525.14660000000003</v>
      </c>
      <c r="G50" s="1">
        <v>31422.16</v>
      </c>
      <c r="H50">
        <v>1086.5458000000001</v>
      </c>
      <c r="I50" s="1">
        <v>83238.37</v>
      </c>
      <c r="J50" t="s">
        <v>59</v>
      </c>
      <c r="K50" s="9">
        <v>121413.47</v>
      </c>
      <c r="L50" s="9">
        <v>205140.07</v>
      </c>
      <c r="M50" s="9">
        <v>18924096.41</v>
      </c>
      <c r="N50" s="5">
        <v>22944.22</v>
      </c>
      <c r="O50" t="s">
        <v>50</v>
      </c>
      <c r="V50" s="2"/>
    </row>
    <row r="51" spans="1:22">
      <c r="A51" t="s">
        <v>17</v>
      </c>
      <c r="B51" s="2">
        <v>43669</v>
      </c>
      <c r="C51">
        <v>1.2382</v>
      </c>
      <c r="D51">
        <v>420.50040000000001</v>
      </c>
      <c r="E51">
        <v>124.2814</v>
      </c>
      <c r="F51">
        <v>531.79949999999997</v>
      </c>
      <c r="G51" s="1">
        <v>26824.59</v>
      </c>
      <c r="H51">
        <v>2544.9692</v>
      </c>
      <c r="I51" s="1">
        <v>87818.66</v>
      </c>
      <c r="J51" t="s">
        <v>44</v>
      </c>
      <c r="K51" s="9">
        <v>113783.74</v>
      </c>
      <c r="L51" s="9">
        <v>205113.33</v>
      </c>
      <c r="M51" s="9">
        <v>17483923.719999999</v>
      </c>
      <c r="N51" s="5">
        <v>24702.74</v>
      </c>
      <c r="O51" t="s">
        <v>50</v>
      </c>
      <c r="V51" s="2"/>
    </row>
    <row r="52" spans="1:22">
      <c r="A52" t="s">
        <v>15</v>
      </c>
      <c r="B52" s="2">
        <v>43671</v>
      </c>
      <c r="C52">
        <v>1.1518999999999999</v>
      </c>
      <c r="D52">
        <v>246.916</v>
      </c>
      <c r="E52">
        <v>142.69380000000001</v>
      </c>
      <c r="F52">
        <v>387.01220000000001</v>
      </c>
      <c r="G52" s="1">
        <v>27560.97</v>
      </c>
      <c r="H52">
        <v>2710.9791</v>
      </c>
      <c r="I52" s="1">
        <v>70364.12</v>
      </c>
      <c r="J52" t="s">
        <v>74</v>
      </c>
      <c r="K52" s="9">
        <v>105551.44</v>
      </c>
      <c r="L52" s="9">
        <v>247126.05</v>
      </c>
      <c r="M52" s="9">
        <v>21166727.210000001</v>
      </c>
      <c r="N52" s="5">
        <v>21893.02</v>
      </c>
      <c r="O52" t="s">
        <v>54</v>
      </c>
      <c r="V52" s="2"/>
    </row>
    <row r="53" spans="1:22">
      <c r="A53" t="s">
        <v>19</v>
      </c>
      <c r="B53" s="2">
        <v>43673</v>
      </c>
      <c r="C53">
        <v>1.0583</v>
      </c>
      <c r="D53">
        <v>217.399</v>
      </c>
      <c r="E53">
        <v>131.7791</v>
      </c>
      <c r="F53">
        <v>404.99939999999998</v>
      </c>
      <c r="G53" s="1">
        <v>21003.24</v>
      </c>
      <c r="H53">
        <v>1536.5514000000001</v>
      </c>
      <c r="I53" s="1">
        <v>84882.15</v>
      </c>
      <c r="J53" t="s">
        <v>44</v>
      </c>
      <c r="K53" s="9">
        <v>135961.28</v>
      </c>
      <c r="L53" s="9">
        <v>237970.96</v>
      </c>
      <c r="M53" s="9">
        <v>16657260.85</v>
      </c>
      <c r="N53" s="5">
        <v>23125.35</v>
      </c>
      <c r="O53" t="s">
        <v>50</v>
      </c>
      <c r="V53" s="2"/>
    </row>
    <row r="54" spans="1:22">
      <c r="A54" t="s">
        <v>22</v>
      </c>
      <c r="B54" s="2">
        <v>43675</v>
      </c>
      <c r="C54">
        <v>1.5365</v>
      </c>
      <c r="D54">
        <v>124.6388</v>
      </c>
      <c r="E54">
        <v>147.1405</v>
      </c>
      <c r="F54">
        <v>487.95670000000001</v>
      </c>
      <c r="G54" s="1">
        <v>30133.47</v>
      </c>
      <c r="H54">
        <v>1631.0211999999999</v>
      </c>
      <c r="I54" s="1">
        <v>84204.41</v>
      </c>
      <c r="J54" t="s">
        <v>75</v>
      </c>
      <c r="K54" s="9">
        <v>101955.33</v>
      </c>
      <c r="L54" s="9">
        <v>178609.56</v>
      </c>
      <c r="M54" s="9">
        <v>24938223.420000002</v>
      </c>
      <c r="N54" s="5">
        <v>21576.67</v>
      </c>
      <c r="O54" t="s">
        <v>45</v>
      </c>
      <c r="V54" s="2"/>
    </row>
    <row r="55" spans="1:22">
      <c r="A55" t="s">
        <v>15</v>
      </c>
      <c r="B55" s="2">
        <v>43676</v>
      </c>
      <c r="C55">
        <v>0.80330000000000001</v>
      </c>
      <c r="D55">
        <v>246.46729999999999</v>
      </c>
      <c r="E55">
        <v>118.9264</v>
      </c>
      <c r="F55">
        <v>427.68209999999999</v>
      </c>
      <c r="G55" s="1">
        <v>35462.120000000003</v>
      </c>
      <c r="H55">
        <v>1888.7583999999999</v>
      </c>
      <c r="I55" s="1">
        <v>75695.87</v>
      </c>
      <c r="J55" t="s">
        <v>76</v>
      </c>
      <c r="K55" s="9">
        <v>137049.89000000001</v>
      </c>
      <c r="L55" s="9">
        <v>195599.95</v>
      </c>
      <c r="M55" s="9">
        <v>18828351.280000001</v>
      </c>
      <c r="N55" s="5">
        <v>17464.330000000002</v>
      </c>
      <c r="O55" t="s">
        <v>54</v>
      </c>
      <c r="V55" s="2"/>
    </row>
    <row r="56" spans="1:22">
      <c r="A56" t="s">
        <v>26</v>
      </c>
      <c r="B56" s="2">
        <v>43677</v>
      </c>
      <c r="C56">
        <v>1.508</v>
      </c>
      <c r="D56">
        <v>112.2666</v>
      </c>
      <c r="E56">
        <v>148.01669999999999</v>
      </c>
      <c r="F56">
        <v>467.63260000000002</v>
      </c>
      <c r="G56" s="1">
        <v>26263.919999999998</v>
      </c>
      <c r="H56">
        <v>2352.4105</v>
      </c>
      <c r="I56" s="1">
        <v>79412.66</v>
      </c>
      <c r="J56" t="s">
        <v>77</v>
      </c>
      <c r="K56" s="9">
        <v>106119.85</v>
      </c>
      <c r="L56" s="9">
        <v>180597.41</v>
      </c>
      <c r="M56" s="9">
        <v>23914527.579999998</v>
      </c>
      <c r="N56" s="5">
        <v>15825.98</v>
      </c>
      <c r="O56" t="s">
        <v>52</v>
      </c>
      <c r="V56" s="2"/>
    </row>
    <row r="57" spans="1:22">
      <c r="A57" t="s">
        <v>22</v>
      </c>
      <c r="B57" s="2">
        <v>42955</v>
      </c>
      <c r="C57">
        <v>1.6397999999999999</v>
      </c>
      <c r="D57">
        <v>240.06379999999999</v>
      </c>
      <c r="E57">
        <v>146.33279999999999</v>
      </c>
      <c r="F57">
        <v>512.83609999999999</v>
      </c>
      <c r="G57" s="1">
        <v>23092.97</v>
      </c>
      <c r="H57">
        <v>2299.0338999999999</v>
      </c>
      <c r="I57" s="1">
        <v>70453.84</v>
      </c>
      <c r="J57" t="s">
        <v>70</v>
      </c>
      <c r="K57" s="9">
        <v>133232.51999999999</v>
      </c>
      <c r="L57" s="9">
        <v>159932.01</v>
      </c>
      <c r="M57" s="9">
        <v>19410269.140000001</v>
      </c>
      <c r="N57" s="5">
        <v>21024.2</v>
      </c>
      <c r="O57" t="s">
        <v>50</v>
      </c>
    </row>
    <row r="58" spans="1:22">
      <c r="A58" t="s">
        <v>26</v>
      </c>
      <c r="B58" s="2">
        <v>42958</v>
      </c>
      <c r="C58">
        <v>1.0772999999999999</v>
      </c>
      <c r="D58">
        <v>475.52210000000002</v>
      </c>
      <c r="E58">
        <v>186.72040000000001</v>
      </c>
      <c r="F58">
        <v>673.44169999999997</v>
      </c>
      <c r="G58" s="1">
        <v>29661.49</v>
      </c>
      <c r="H58">
        <v>2980.6381999999999</v>
      </c>
      <c r="I58" s="1">
        <v>87654.11</v>
      </c>
      <c r="J58" t="s">
        <v>61</v>
      </c>
      <c r="K58" s="9">
        <v>126259.02</v>
      </c>
      <c r="L58" s="9">
        <v>170326.53</v>
      </c>
      <c r="M58" s="9">
        <v>19657242.27</v>
      </c>
      <c r="N58" s="5">
        <v>16360.92</v>
      </c>
      <c r="O58" t="s">
        <v>52</v>
      </c>
    </row>
    <row r="59" spans="1:22">
      <c r="A59" t="s">
        <v>22</v>
      </c>
      <c r="B59" s="2">
        <v>42961</v>
      </c>
      <c r="C59">
        <v>1.0993999999999999</v>
      </c>
      <c r="D59">
        <v>223.28909999999999</v>
      </c>
      <c r="E59">
        <v>193.1438</v>
      </c>
      <c r="F59">
        <v>571.0566</v>
      </c>
      <c r="G59" s="1">
        <v>36153.97</v>
      </c>
      <c r="H59">
        <v>2041.1369</v>
      </c>
      <c r="I59" s="1">
        <v>75804.84</v>
      </c>
      <c r="J59" t="s">
        <v>78</v>
      </c>
      <c r="K59" s="9">
        <v>112554.87</v>
      </c>
      <c r="L59" s="9">
        <v>214117.9</v>
      </c>
      <c r="M59" s="9">
        <v>18721335.879999999</v>
      </c>
      <c r="N59" s="5">
        <v>22143.94</v>
      </c>
      <c r="O59" t="s">
        <v>54</v>
      </c>
    </row>
    <row r="60" spans="1:22">
      <c r="A60" t="s">
        <v>15</v>
      </c>
      <c r="B60" s="2">
        <v>42975</v>
      </c>
      <c r="C60">
        <v>1.7248000000000001</v>
      </c>
      <c r="D60">
        <v>169.28739999999999</v>
      </c>
      <c r="E60">
        <v>114.3211</v>
      </c>
      <c r="F60">
        <v>698.55399999999997</v>
      </c>
      <c r="G60" s="1">
        <v>33081.64</v>
      </c>
      <c r="H60">
        <v>2358.5731000000001</v>
      </c>
      <c r="I60" s="1">
        <v>82252.320000000007</v>
      </c>
      <c r="J60" t="s">
        <v>55</v>
      </c>
      <c r="K60" s="9">
        <v>126345.72</v>
      </c>
      <c r="L60" s="9">
        <v>194789.56</v>
      </c>
      <c r="M60" s="9">
        <v>16521065.859999999</v>
      </c>
      <c r="N60" s="5">
        <v>23979.87</v>
      </c>
      <c r="O60" t="s">
        <v>50</v>
      </c>
    </row>
    <row r="61" spans="1:22">
      <c r="A61" t="s">
        <v>15</v>
      </c>
      <c r="B61" s="2">
        <v>42976</v>
      </c>
      <c r="C61">
        <v>1.3537999999999999</v>
      </c>
      <c r="D61">
        <v>384.60289999999998</v>
      </c>
      <c r="E61">
        <v>141.05019999999999</v>
      </c>
      <c r="F61">
        <v>549.34270000000004</v>
      </c>
      <c r="G61" s="1">
        <v>36152.31</v>
      </c>
      <c r="H61">
        <v>2971.1813999999999</v>
      </c>
      <c r="I61" s="1">
        <v>89335.13</v>
      </c>
      <c r="J61" t="s">
        <v>67</v>
      </c>
      <c r="K61" s="9">
        <v>118219.68</v>
      </c>
      <c r="L61" s="9">
        <v>202524.03</v>
      </c>
      <c r="M61" s="9">
        <v>23521086.390000001</v>
      </c>
      <c r="N61" s="5">
        <v>18387.439999999999</v>
      </c>
      <c r="O61" t="s">
        <v>52</v>
      </c>
    </row>
    <row r="62" spans="1:22">
      <c r="A62" t="s">
        <v>19</v>
      </c>
      <c r="B62" s="2">
        <v>42976</v>
      </c>
      <c r="C62">
        <v>1.169</v>
      </c>
      <c r="D62">
        <v>412.18819999999999</v>
      </c>
      <c r="E62">
        <v>140.97149999999999</v>
      </c>
      <c r="F62">
        <v>407.8365</v>
      </c>
      <c r="G62" s="1">
        <v>24252.79</v>
      </c>
      <c r="H62">
        <v>1898.4076</v>
      </c>
      <c r="I62" s="1">
        <v>80428.600000000006</v>
      </c>
      <c r="J62" t="s">
        <v>75</v>
      </c>
      <c r="K62" s="9">
        <v>140629.13</v>
      </c>
      <c r="L62" s="9">
        <v>175817.84</v>
      </c>
      <c r="M62" s="9">
        <v>15518980.810000001</v>
      </c>
      <c r="N62" s="5">
        <v>19760.599999999999</v>
      </c>
      <c r="O62" t="s">
        <v>50</v>
      </c>
    </row>
    <row r="63" spans="1:22">
      <c r="A63" t="s">
        <v>19</v>
      </c>
      <c r="B63" s="2">
        <v>42977</v>
      </c>
      <c r="C63">
        <v>1.0486</v>
      </c>
      <c r="D63">
        <v>190.39109999999999</v>
      </c>
      <c r="E63">
        <v>155.0224</v>
      </c>
      <c r="F63">
        <v>310.41980000000001</v>
      </c>
      <c r="G63" s="1">
        <v>37076.67</v>
      </c>
      <c r="H63">
        <v>1321.2878000000001</v>
      </c>
      <c r="I63" s="1">
        <v>83792.31</v>
      </c>
      <c r="J63" t="s">
        <v>48</v>
      </c>
      <c r="K63" s="9">
        <v>116309.38</v>
      </c>
      <c r="L63" s="9">
        <v>201763.81</v>
      </c>
      <c r="M63" s="9">
        <v>21168647.149999999</v>
      </c>
      <c r="N63" s="5">
        <v>18971.03</v>
      </c>
      <c r="O63" t="s">
        <v>54</v>
      </c>
    </row>
    <row r="64" spans="1:22">
      <c r="A64" t="s">
        <v>26</v>
      </c>
      <c r="B64" s="2">
        <v>42979</v>
      </c>
      <c r="C64">
        <v>1.6093</v>
      </c>
      <c r="D64">
        <v>308.52249999999998</v>
      </c>
      <c r="E64">
        <v>193.26920000000001</v>
      </c>
      <c r="F64">
        <v>505.71129999999999</v>
      </c>
      <c r="G64" s="1">
        <v>24385.87</v>
      </c>
      <c r="H64">
        <v>1249.7656999999999</v>
      </c>
      <c r="I64" s="1">
        <v>74591.42</v>
      </c>
      <c r="J64" t="s">
        <v>79</v>
      </c>
      <c r="K64" s="9">
        <v>133520.47</v>
      </c>
      <c r="L64" s="9">
        <v>160669.82</v>
      </c>
      <c r="M64" s="9">
        <v>17828647.109999999</v>
      </c>
      <c r="N64" s="5">
        <v>24492.14</v>
      </c>
      <c r="O64" t="s">
        <v>52</v>
      </c>
    </row>
    <row r="65" spans="1:15">
      <c r="A65" t="s">
        <v>26</v>
      </c>
      <c r="B65" s="2">
        <v>42979</v>
      </c>
      <c r="C65">
        <v>1.5916999999999999</v>
      </c>
      <c r="D65">
        <v>180.94450000000001</v>
      </c>
      <c r="E65">
        <v>127.7296</v>
      </c>
      <c r="F65">
        <v>546.59410000000003</v>
      </c>
      <c r="G65" s="1">
        <v>35325.93</v>
      </c>
      <c r="H65">
        <v>1815.2565999999999</v>
      </c>
      <c r="I65" s="1">
        <v>89084.06</v>
      </c>
      <c r="J65" t="s">
        <v>46</v>
      </c>
      <c r="K65" s="9">
        <v>111953.19</v>
      </c>
      <c r="L65" s="9">
        <v>176882.81</v>
      </c>
      <c r="M65" s="9">
        <v>16114528.550000001</v>
      </c>
      <c r="N65" s="5">
        <v>21191.64</v>
      </c>
      <c r="O65" t="s">
        <v>50</v>
      </c>
    </row>
    <row r="66" spans="1:15">
      <c r="A66" t="s">
        <v>19</v>
      </c>
      <c r="B66" s="2">
        <v>43011</v>
      </c>
      <c r="C66">
        <v>1.0072000000000001</v>
      </c>
      <c r="D66">
        <v>375.70119999999997</v>
      </c>
      <c r="E66">
        <v>136.75299999999999</v>
      </c>
      <c r="F66">
        <v>433.33429999999998</v>
      </c>
      <c r="G66" s="1">
        <v>29831.25</v>
      </c>
      <c r="H66">
        <v>2366.1293000000001</v>
      </c>
      <c r="I66" s="1">
        <v>87013.65</v>
      </c>
      <c r="J66" t="s">
        <v>56</v>
      </c>
      <c r="K66" s="9">
        <v>118148.68</v>
      </c>
      <c r="L66" s="9">
        <v>249324.63</v>
      </c>
      <c r="M66" s="9">
        <v>21376449.739999998</v>
      </c>
      <c r="N66" s="5">
        <v>15927.28</v>
      </c>
      <c r="O66" t="s">
        <v>45</v>
      </c>
    </row>
    <row r="67" spans="1:15">
      <c r="A67" t="s">
        <v>19</v>
      </c>
      <c r="B67" s="2">
        <v>43015</v>
      </c>
      <c r="C67">
        <v>1.4333</v>
      </c>
      <c r="D67">
        <v>437.24799999999999</v>
      </c>
      <c r="E67">
        <v>114.48009999999999</v>
      </c>
      <c r="F67">
        <v>678.4828</v>
      </c>
      <c r="G67" s="1">
        <v>38396.160000000003</v>
      </c>
      <c r="H67">
        <v>1834.6057000000001</v>
      </c>
      <c r="I67" s="1">
        <v>74658.69</v>
      </c>
      <c r="J67" t="s">
        <v>61</v>
      </c>
      <c r="K67" s="9">
        <v>140114.03</v>
      </c>
      <c r="L67" s="9">
        <v>231691.3</v>
      </c>
      <c r="M67" s="9">
        <v>22015639.420000002</v>
      </c>
      <c r="N67" s="5">
        <v>17692.3</v>
      </c>
      <c r="O67" t="s">
        <v>50</v>
      </c>
    </row>
    <row r="68" spans="1:15">
      <c r="A68" t="s">
        <v>15</v>
      </c>
      <c r="B68" s="2">
        <v>43016</v>
      </c>
      <c r="C68">
        <v>1.3274999999999999</v>
      </c>
      <c r="D68">
        <v>132.02330000000001</v>
      </c>
      <c r="E68">
        <v>131.32390000000001</v>
      </c>
      <c r="F68">
        <v>439.8005</v>
      </c>
      <c r="G68" s="1">
        <v>25094.19</v>
      </c>
      <c r="H68">
        <v>2907.6831000000002</v>
      </c>
      <c r="I68" s="1">
        <v>77401.39</v>
      </c>
      <c r="J68" t="s">
        <v>80</v>
      </c>
      <c r="K68" s="9">
        <v>98704.97</v>
      </c>
      <c r="L68" s="9">
        <v>156655.71</v>
      </c>
      <c r="M68" s="9">
        <v>22289246.210000001</v>
      </c>
      <c r="N68" s="5">
        <v>16941.28</v>
      </c>
      <c r="O68" t="s">
        <v>54</v>
      </c>
    </row>
    <row r="69" spans="1:15">
      <c r="A69" t="s">
        <v>26</v>
      </c>
      <c r="B69" s="2">
        <v>43017</v>
      </c>
      <c r="C69">
        <v>1.6701999999999999</v>
      </c>
      <c r="D69">
        <v>326.02870000000001</v>
      </c>
      <c r="E69">
        <v>112.54040000000001</v>
      </c>
      <c r="F69">
        <v>403.12830000000002</v>
      </c>
      <c r="G69" s="1">
        <v>23371.78</v>
      </c>
      <c r="H69">
        <v>2677.2799</v>
      </c>
      <c r="I69" s="1">
        <v>80945.539999999994</v>
      </c>
      <c r="J69" t="s">
        <v>57</v>
      </c>
      <c r="K69" s="9">
        <v>116035.63</v>
      </c>
      <c r="L69" s="9">
        <v>160498.10999999999</v>
      </c>
      <c r="M69" s="9">
        <v>19079134.93</v>
      </c>
      <c r="N69" s="5">
        <v>20360.84</v>
      </c>
      <c r="O69" t="s">
        <v>52</v>
      </c>
    </row>
    <row r="70" spans="1:15">
      <c r="A70" t="s">
        <v>26</v>
      </c>
      <c r="B70" s="2">
        <v>43018</v>
      </c>
      <c r="C70">
        <v>1.1119000000000001</v>
      </c>
      <c r="D70">
        <v>451.09339999999997</v>
      </c>
      <c r="E70">
        <v>118.1845</v>
      </c>
      <c r="F70">
        <v>346.12209999999999</v>
      </c>
      <c r="G70" s="1">
        <v>30396.18</v>
      </c>
      <c r="H70">
        <v>1890.3203000000001</v>
      </c>
      <c r="I70" s="1">
        <v>70873.78</v>
      </c>
      <c r="J70" t="s">
        <v>77</v>
      </c>
      <c r="K70" s="9">
        <v>104794.91</v>
      </c>
      <c r="L70" s="9">
        <v>230851.84</v>
      </c>
      <c r="M70" s="9">
        <v>22381076.260000002</v>
      </c>
      <c r="N70" s="5">
        <v>21034.91</v>
      </c>
      <c r="O70" t="s">
        <v>47</v>
      </c>
    </row>
    <row r="71" spans="1:15">
      <c r="A71" t="s">
        <v>15</v>
      </c>
      <c r="B71" s="2">
        <v>43019</v>
      </c>
      <c r="C71">
        <v>1.6638999999999999</v>
      </c>
      <c r="D71">
        <v>377.149</v>
      </c>
      <c r="E71">
        <v>146.43860000000001</v>
      </c>
      <c r="F71">
        <v>346.62619999999998</v>
      </c>
      <c r="G71" s="1">
        <v>26781.82</v>
      </c>
      <c r="H71">
        <v>2873.2624999999998</v>
      </c>
      <c r="I71" s="1">
        <v>73769.88</v>
      </c>
      <c r="J71" t="s">
        <v>74</v>
      </c>
      <c r="K71" s="9">
        <v>139112.68</v>
      </c>
      <c r="L71" s="9">
        <v>245962.58</v>
      </c>
      <c r="M71" s="9">
        <v>18935991.600000001</v>
      </c>
      <c r="N71" s="5">
        <v>15081.67</v>
      </c>
      <c r="O71" t="s">
        <v>52</v>
      </c>
    </row>
    <row r="72" spans="1:15">
      <c r="A72" t="s">
        <v>17</v>
      </c>
      <c r="B72" s="2">
        <v>43019</v>
      </c>
      <c r="C72">
        <v>1.6714</v>
      </c>
      <c r="D72">
        <v>336.87279999999998</v>
      </c>
      <c r="E72">
        <v>120.51439999999999</v>
      </c>
      <c r="F72">
        <v>669.12440000000004</v>
      </c>
      <c r="G72" s="1">
        <v>38447.120000000003</v>
      </c>
      <c r="H72">
        <v>2479.1012000000001</v>
      </c>
      <c r="I72" s="1">
        <v>75743.66</v>
      </c>
      <c r="J72" t="s">
        <v>61</v>
      </c>
      <c r="K72" s="9">
        <v>130681.98</v>
      </c>
      <c r="L72" s="9">
        <v>219939.17</v>
      </c>
      <c r="M72" s="9">
        <v>19165355.640000001</v>
      </c>
      <c r="N72" s="5">
        <v>22344.18</v>
      </c>
      <c r="O72" t="s">
        <v>45</v>
      </c>
    </row>
    <row r="73" spans="1:15">
      <c r="A73" t="s">
        <v>15</v>
      </c>
      <c r="B73" s="2">
        <v>43051</v>
      </c>
      <c r="C73">
        <v>1.601</v>
      </c>
      <c r="D73">
        <v>250.9539</v>
      </c>
      <c r="E73">
        <v>145.13640000000001</v>
      </c>
      <c r="F73">
        <v>307.48360000000002</v>
      </c>
      <c r="G73" s="1">
        <v>37190.74</v>
      </c>
      <c r="H73">
        <v>2040.2255</v>
      </c>
      <c r="I73" s="1">
        <v>71655.759999999995</v>
      </c>
      <c r="J73" t="s">
        <v>53</v>
      </c>
      <c r="K73" s="9">
        <v>113640.86</v>
      </c>
      <c r="L73" s="9">
        <v>199451.33</v>
      </c>
      <c r="M73" s="9">
        <v>17263878.640000001</v>
      </c>
      <c r="N73" s="5">
        <v>23379.78</v>
      </c>
      <c r="O73" t="s">
        <v>50</v>
      </c>
    </row>
    <row r="74" spans="1:15">
      <c r="A74" t="s">
        <v>22</v>
      </c>
      <c r="B74" s="2">
        <v>43052</v>
      </c>
      <c r="C74">
        <v>1.7302999999999999</v>
      </c>
      <c r="D74">
        <v>347.1046</v>
      </c>
      <c r="E74">
        <v>199.059</v>
      </c>
      <c r="F74">
        <v>387.488</v>
      </c>
      <c r="G74" s="1">
        <v>20551.3</v>
      </c>
      <c r="H74">
        <v>1983.4010000000001</v>
      </c>
      <c r="I74" s="1">
        <v>75202.3</v>
      </c>
      <c r="J74" t="s">
        <v>81</v>
      </c>
      <c r="K74" s="9">
        <v>137296.07</v>
      </c>
      <c r="L74" s="9">
        <v>191904.71</v>
      </c>
      <c r="M74" s="9">
        <v>24909749.420000002</v>
      </c>
      <c r="N74" s="5">
        <v>21586.85</v>
      </c>
      <c r="O74" t="s">
        <v>47</v>
      </c>
    </row>
    <row r="75" spans="1:15">
      <c r="A75" t="s">
        <v>19</v>
      </c>
      <c r="B75" s="2">
        <v>43053</v>
      </c>
      <c r="C75">
        <v>1.6096999999999999</v>
      </c>
      <c r="D75">
        <v>240.98</v>
      </c>
      <c r="E75">
        <v>196.19810000000001</v>
      </c>
      <c r="F75">
        <v>429.5838</v>
      </c>
      <c r="G75" s="1">
        <v>21880.959999999999</v>
      </c>
      <c r="H75">
        <v>2852.8573999999999</v>
      </c>
      <c r="I75" s="1">
        <v>74314.710000000006</v>
      </c>
      <c r="J75" t="s">
        <v>82</v>
      </c>
      <c r="K75" s="9">
        <v>128961.89</v>
      </c>
      <c r="L75" s="9">
        <v>184027.79</v>
      </c>
      <c r="M75" s="9">
        <v>22249921.140000001</v>
      </c>
      <c r="N75" s="5">
        <v>18897.52</v>
      </c>
      <c r="O75" t="s">
        <v>54</v>
      </c>
    </row>
    <row r="76" spans="1:15">
      <c r="A76" t="s">
        <v>19</v>
      </c>
      <c r="B76" s="2">
        <v>43054</v>
      </c>
      <c r="C76">
        <v>1.6867000000000001</v>
      </c>
      <c r="D76">
        <v>328.02850000000001</v>
      </c>
      <c r="E76">
        <v>188.79859999999999</v>
      </c>
      <c r="F76">
        <v>663.99310000000003</v>
      </c>
      <c r="G76" s="1">
        <v>24775.83</v>
      </c>
      <c r="H76">
        <v>2855.4558999999999</v>
      </c>
      <c r="I76" s="1">
        <v>86004.98</v>
      </c>
      <c r="J76" t="s">
        <v>81</v>
      </c>
      <c r="K76" s="9">
        <v>102454.37</v>
      </c>
      <c r="L76" s="9">
        <v>187922.55</v>
      </c>
      <c r="M76" s="9">
        <v>23003267.550000001</v>
      </c>
      <c r="N76" s="5">
        <v>15732.1</v>
      </c>
      <c r="O76" t="s">
        <v>47</v>
      </c>
    </row>
    <row r="77" spans="1:15">
      <c r="A77" t="s">
        <v>22</v>
      </c>
      <c r="B77" s="2">
        <v>43058</v>
      </c>
      <c r="C77">
        <v>1.2029000000000001</v>
      </c>
      <c r="D77">
        <v>472.88600000000002</v>
      </c>
      <c r="E77">
        <v>180.34729999999999</v>
      </c>
      <c r="F77">
        <v>572.38250000000005</v>
      </c>
      <c r="G77" s="1">
        <v>34815.14</v>
      </c>
      <c r="H77">
        <v>1207.0289</v>
      </c>
      <c r="I77" s="1">
        <v>81855.11</v>
      </c>
      <c r="J77" t="s">
        <v>51</v>
      </c>
      <c r="K77" s="9">
        <v>101412.06</v>
      </c>
      <c r="L77" s="9">
        <v>158109.99</v>
      </c>
      <c r="M77" s="9">
        <v>19656978.719999999</v>
      </c>
      <c r="N77" s="5">
        <v>18585.599999999999</v>
      </c>
      <c r="O77" t="s">
        <v>45</v>
      </c>
    </row>
    <row r="78" spans="1:15">
      <c r="A78" t="s">
        <v>26</v>
      </c>
      <c r="B78" s="2">
        <v>43070</v>
      </c>
      <c r="C78">
        <v>1.4417</v>
      </c>
      <c r="D78">
        <v>261.93529999999998</v>
      </c>
      <c r="E78">
        <v>131.36709999999999</v>
      </c>
      <c r="F78">
        <v>686.81949999999995</v>
      </c>
      <c r="G78" s="1">
        <v>32236.84</v>
      </c>
      <c r="H78">
        <v>1587.6125999999999</v>
      </c>
      <c r="I78" s="1">
        <v>74231.88</v>
      </c>
      <c r="J78" t="s">
        <v>83</v>
      </c>
      <c r="K78" s="9">
        <v>136832.60999999999</v>
      </c>
      <c r="L78" s="9">
        <v>237097.65</v>
      </c>
      <c r="M78" s="9">
        <v>17561359.359999999</v>
      </c>
      <c r="N78" s="5">
        <v>15853.96</v>
      </c>
      <c r="O78" t="s">
        <v>50</v>
      </c>
    </row>
    <row r="79" spans="1:15">
      <c r="A79" t="s">
        <v>19</v>
      </c>
      <c r="B79" s="2">
        <v>43072</v>
      </c>
      <c r="C79">
        <v>1.3613999999999999</v>
      </c>
      <c r="D79">
        <v>190.92859999999999</v>
      </c>
      <c r="E79">
        <v>187.4939</v>
      </c>
      <c r="F79">
        <v>498.30439999999999</v>
      </c>
      <c r="G79" s="1">
        <v>28845.35</v>
      </c>
      <c r="H79">
        <v>2684.1561000000002</v>
      </c>
      <c r="I79" s="1">
        <v>82831.429999999993</v>
      </c>
      <c r="J79" t="s">
        <v>84</v>
      </c>
      <c r="K79" s="9">
        <v>106073.21</v>
      </c>
      <c r="L79" s="9">
        <v>201068.1</v>
      </c>
      <c r="M79" s="9">
        <v>23797203.199999999</v>
      </c>
      <c r="N79" s="5">
        <v>17634.2</v>
      </c>
      <c r="O79" t="s">
        <v>52</v>
      </c>
    </row>
    <row r="80" spans="1:15">
      <c r="A80" t="s">
        <v>19</v>
      </c>
      <c r="B80" s="2">
        <v>43073</v>
      </c>
      <c r="C80">
        <v>0.94379999999999997</v>
      </c>
      <c r="D80">
        <v>228.99600000000001</v>
      </c>
      <c r="E80">
        <v>199.3382</v>
      </c>
      <c r="F80">
        <v>424.86279999999999</v>
      </c>
      <c r="G80" s="1">
        <v>32244.71</v>
      </c>
      <c r="H80">
        <v>1090.8878999999999</v>
      </c>
      <c r="I80" s="1">
        <v>73684.25</v>
      </c>
      <c r="J80" t="s">
        <v>72</v>
      </c>
      <c r="K80" s="9">
        <v>137386.21</v>
      </c>
      <c r="L80" s="9">
        <v>173113.03</v>
      </c>
      <c r="M80" s="9">
        <v>20945335.719999999</v>
      </c>
      <c r="N80" s="5">
        <v>23282.27</v>
      </c>
      <c r="O80" t="s">
        <v>50</v>
      </c>
    </row>
    <row r="81" spans="1:15">
      <c r="A81" t="s">
        <v>17</v>
      </c>
      <c r="B81" s="2">
        <v>43076</v>
      </c>
      <c r="C81">
        <v>1.1863999999999999</v>
      </c>
      <c r="D81">
        <v>294.25790000000001</v>
      </c>
      <c r="E81">
        <v>151.05590000000001</v>
      </c>
      <c r="F81">
        <v>601.36509999999998</v>
      </c>
      <c r="G81" s="1">
        <v>39672.129999999997</v>
      </c>
      <c r="H81">
        <v>2321.0399000000002</v>
      </c>
      <c r="I81" s="1">
        <v>71311.05</v>
      </c>
      <c r="J81" t="s">
        <v>81</v>
      </c>
      <c r="K81" s="9">
        <v>92306.99</v>
      </c>
      <c r="L81" s="9">
        <v>225202.28</v>
      </c>
      <c r="M81" s="9">
        <v>15458702.42</v>
      </c>
      <c r="N81" s="5">
        <v>22893.13</v>
      </c>
      <c r="O81" t="s">
        <v>47</v>
      </c>
    </row>
    <row r="82" spans="1:15">
      <c r="A82" t="s">
        <v>22</v>
      </c>
      <c r="B82" s="2">
        <v>43076</v>
      </c>
      <c r="C82">
        <v>1.581</v>
      </c>
      <c r="D82">
        <v>426.33390000000003</v>
      </c>
      <c r="E82">
        <v>178.2936</v>
      </c>
      <c r="F82">
        <v>369.3963</v>
      </c>
      <c r="G82" s="1">
        <v>39923.61</v>
      </c>
      <c r="H82">
        <v>2185.4355</v>
      </c>
      <c r="I82" s="1">
        <v>84138.37</v>
      </c>
      <c r="J82" t="s">
        <v>46</v>
      </c>
      <c r="K82" s="9">
        <v>104805.32</v>
      </c>
      <c r="L82" s="9">
        <v>245762.49</v>
      </c>
      <c r="M82" s="9">
        <v>23455634.870000001</v>
      </c>
      <c r="N82" s="5">
        <v>17092.91</v>
      </c>
      <c r="O82" t="s">
        <v>54</v>
      </c>
    </row>
    <row r="83" spans="1:15">
      <c r="A83" t="s">
        <v>19</v>
      </c>
      <c r="B83" s="2">
        <v>43076</v>
      </c>
      <c r="C83">
        <v>0.9032</v>
      </c>
      <c r="D83">
        <v>218.54689999999999</v>
      </c>
      <c r="E83">
        <v>172.95070000000001</v>
      </c>
      <c r="F83">
        <v>539.51919999999996</v>
      </c>
      <c r="G83" s="1">
        <v>34716.92</v>
      </c>
      <c r="H83">
        <v>2496.8982000000001</v>
      </c>
      <c r="I83" s="1">
        <v>73878.429999999993</v>
      </c>
      <c r="J83" t="s">
        <v>81</v>
      </c>
      <c r="K83" s="9">
        <v>120599.69</v>
      </c>
      <c r="L83" s="9">
        <v>203352.48</v>
      </c>
      <c r="M83" s="9">
        <v>21264914.390000001</v>
      </c>
      <c r="N83" s="5">
        <v>19532.52</v>
      </c>
      <c r="O83" t="s">
        <v>54</v>
      </c>
    </row>
    <row r="84" spans="1:15">
      <c r="A84" t="s">
        <v>15</v>
      </c>
      <c r="B84" s="2">
        <v>43077</v>
      </c>
      <c r="C84">
        <v>1.4601</v>
      </c>
      <c r="D84">
        <v>257.5462</v>
      </c>
      <c r="E84">
        <v>134.81809999999999</v>
      </c>
      <c r="F84">
        <v>369.00049999999999</v>
      </c>
      <c r="G84" s="1">
        <v>30731.74</v>
      </c>
      <c r="H84">
        <v>1163.1567</v>
      </c>
      <c r="I84" s="1">
        <v>75549.72</v>
      </c>
      <c r="J84" t="s">
        <v>60</v>
      </c>
      <c r="K84" s="9">
        <v>145961.26</v>
      </c>
      <c r="L84" s="9">
        <v>166240.35999999999</v>
      </c>
      <c r="M84" s="9">
        <v>21355574.66</v>
      </c>
      <c r="N84" s="5">
        <v>17330.75</v>
      </c>
      <c r="O84" t="s">
        <v>45</v>
      </c>
    </row>
    <row r="85" spans="1:15">
      <c r="A85" t="s">
        <v>19</v>
      </c>
      <c r="B85" s="2">
        <v>43077</v>
      </c>
      <c r="C85">
        <v>1.5887</v>
      </c>
      <c r="D85">
        <v>343.01760000000002</v>
      </c>
      <c r="E85">
        <v>116.1</v>
      </c>
      <c r="F85">
        <v>366.44749999999999</v>
      </c>
      <c r="G85" s="1">
        <v>27812.06</v>
      </c>
      <c r="H85">
        <v>1492.8386</v>
      </c>
      <c r="I85" s="1">
        <v>88790.68</v>
      </c>
      <c r="J85" t="s">
        <v>80</v>
      </c>
      <c r="K85" s="9">
        <v>122248.62</v>
      </c>
      <c r="L85" s="9">
        <v>221468.95</v>
      </c>
      <c r="M85" s="9">
        <v>20787196.52</v>
      </c>
      <c r="N85" s="5">
        <v>16480.38</v>
      </c>
      <c r="O85" t="s">
        <v>45</v>
      </c>
    </row>
    <row r="86" spans="1:15">
      <c r="A86" t="s">
        <v>19</v>
      </c>
      <c r="B86" s="2">
        <v>43078</v>
      </c>
      <c r="C86">
        <v>1.0310999999999999</v>
      </c>
      <c r="D86">
        <v>224.79949999999999</v>
      </c>
      <c r="E86">
        <v>174.74809999999999</v>
      </c>
      <c r="F86">
        <v>621.11580000000004</v>
      </c>
      <c r="G86" s="1">
        <v>32624.720000000001</v>
      </c>
      <c r="H86">
        <v>2227.1033000000002</v>
      </c>
      <c r="I86" s="1">
        <v>78690.12</v>
      </c>
      <c r="J86" t="s">
        <v>46</v>
      </c>
      <c r="K86" s="9">
        <v>94966.19</v>
      </c>
      <c r="L86" s="9">
        <v>185640.09</v>
      </c>
      <c r="M86" s="9">
        <v>23445048.23</v>
      </c>
      <c r="N86" s="5">
        <v>24717.67</v>
      </c>
      <c r="O86" t="s">
        <v>50</v>
      </c>
    </row>
    <row r="87" spans="1:15">
      <c r="A87" t="s">
        <v>26</v>
      </c>
      <c r="B87" s="2">
        <v>43081</v>
      </c>
      <c r="C87">
        <v>1.3542000000000001</v>
      </c>
      <c r="D87">
        <v>309.06099999999998</v>
      </c>
      <c r="E87">
        <v>110.69240000000001</v>
      </c>
      <c r="F87">
        <v>327.16480000000001</v>
      </c>
      <c r="G87" s="1">
        <v>36853.51</v>
      </c>
      <c r="H87">
        <v>1279.9855</v>
      </c>
      <c r="I87" s="1">
        <v>70570.67</v>
      </c>
      <c r="J87" t="s">
        <v>66</v>
      </c>
      <c r="K87" s="9">
        <v>95231.31</v>
      </c>
      <c r="L87" s="9">
        <v>158574.53</v>
      </c>
      <c r="M87" s="9">
        <v>16990093.690000001</v>
      </c>
      <c r="N87" s="5">
        <v>22445.29</v>
      </c>
      <c r="O87" t="s">
        <v>54</v>
      </c>
    </row>
    <row r="88" spans="1:15">
      <c r="A88" t="s">
        <v>26</v>
      </c>
      <c r="B88" s="2">
        <v>43081</v>
      </c>
      <c r="C88">
        <v>1.5730999999999999</v>
      </c>
      <c r="D88">
        <v>477.39240000000001</v>
      </c>
      <c r="E88">
        <v>118.5077</v>
      </c>
      <c r="F88">
        <v>314.75630000000001</v>
      </c>
      <c r="G88" s="1">
        <v>34991.040000000001</v>
      </c>
      <c r="H88">
        <v>2976.7716</v>
      </c>
      <c r="I88" s="1">
        <v>88181.99</v>
      </c>
      <c r="J88" t="s">
        <v>65</v>
      </c>
      <c r="K88" s="9">
        <v>143419.20000000001</v>
      </c>
      <c r="L88" s="9">
        <v>195238.25</v>
      </c>
      <c r="M88" s="9">
        <v>18671392.239999998</v>
      </c>
      <c r="N88" s="5">
        <v>24740.95</v>
      </c>
      <c r="O88" t="s">
        <v>47</v>
      </c>
    </row>
    <row r="89" spans="1:15">
      <c r="A89" t="s">
        <v>22</v>
      </c>
      <c r="B89" s="2">
        <v>43083</v>
      </c>
      <c r="C89">
        <v>0.92859999999999998</v>
      </c>
      <c r="D89">
        <v>319.1893</v>
      </c>
      <c r="E89">
        <v>188.11529999999999</v>
      </c>
      <c r="F89">
        <v>667.80909999999994</v>
      </c>
      <c r="G89" s="1">
        <v>31914.95</v>
      </c>
      <c r="H89">
        <v>1875.683</v>
      </c>
      <c r="I89" s="1">
        <v>79628.91</v>
      </c>
      <c r="J89" t="s">
        <v>70</v>
      </c>
      <c r="K89" s="9">
        <v>132580.79999999999</v>
      </c>
      <c r="L89" s="9">
        <v>189990.9</v>
      </c>
      <c r="M89" s="9">
        <v>22211356.420000002</v>
      </c>
      <c r="N89" s="5">
        <v>21020.25</v>
      </c>
      <c r="O89" t="s">
        <v>54</v>
      </c>
    </row>
    <row r="90" spans="1:15">
      <c r="A90" t="s">
        <v>15</v>
      </c>
      <c r="B90" s="2">
        <v>43083</v>
      </c>
      <c r="C90">
        <v>1.0237000000000001</v>
      </c>
      <c r="D90">
        <v>232.5094</v>
      </c>
      <c r="E90">
        <v>186.5478</v>
      </c>
      <c r="F90">
        <v>566.43920000000003</v>
      </c>
      <c r="G90" s="1">
        <v>23927.22</v>
      </c>
      <c r="H90">
        <v>2761.1821</v>
      </c>
      <c r="I90" s="1">
        <v>71000.59</v>
      </c>
      <c r="J90" t="s">
        <v>71</v>
      </c>
      <c r="K90" s="9">
        <v>94873.61</v>
      </c>
      <c r="L90" s="9">
        <v>228394.7</v>
      </c>
      <c r="M90" s="9">
        <v>15429618.800000001</v>
      </c>
      <c r="N90" s="5">
        <v>24234.13</v>
      </c>
      <c r="O90" t="s">
        <v>54</v>
      </c>
    </row>
    <row r="91" spans="1:15">
      <c r="A91" t="s">
        <v>17</v>
      </c>
      <c r="B91" s="2">
        <v>43084</v>
      </c>
      <c r="C91">
        <v>1.129</v>
      </c>
      <c r="D91">
        <v>393.2901</v>
      </c>
      <c r="E91">
        <v>105.1217</v>
      </c>
      <c r="F91">
        <v>599.12260000000003</v>
      </c>
      <c r="G91" s="1">
        <v>28905.67</v>
      </c>
      <c r="H91">
        <v>1152.1989000000001</v>
      </c>
      <c r="I91" s="1">
        <v>82837.75</v>
      </c>
      <c r="J91" t="s">
        <v>44</v>
      </c>
      <c r="K91" s="9">
        <v>126204.17</v>
      </c>
      <c r="L91" s="9">
        <v>194281.87</v>
      </c>
      <c r="M91" s="9">
        <v>16862301.57</v>
      </c>
      <c r="N91" s="5">
        <v>21591.64</v>
      </c>
      <c r="O91" t="s">
        <v>45</v>
      </c>
    </row>
    <row r="92" spans="1:15">
      <c r="A92" t="s">
        <v>17</v>
      </c>
      <c r="B92" s="2">
        <v>43084</v>
      </c>
      <c r="C92">
        <v>1.1556</v>
      </c>
      <c r="D92">
        <v>266.64679999999998</v>
      </c>
      <c r="E92">
        <v>164.8466</v>
      </c>
      <c r="F92">
        <v>615.36850000000004</v>
      </c>
      <c r="G92" s="1">
        <v>37357.53</v>
      </c>
      <c r="H92">
        <v>1331.3612000000001</v>
      </c>
      <c r="I92" s="1">
        <v>75620.14</v>
      </c>
      <c r="J92" t="s">
        <v>61</v>
      </c>
      <c r="K92" s="9">
        <v>148715.43</v>
      </c>
      <c r="L92" s="9">
        <v>179216.68</v>
      </c>
      <c r="M92" s="9">
        <v>17035848.859999999</v>
      </c>
      <c r="N92" s="5">
        <v>20143.98</v>
      </c>
      <c r="O92" t="s">
        <v>54</v>
      </c>
    </row>
    <row r="93" spans="1:15">
      <c r="A93" t="s">
        <v>19</v>
      </c>
      <c r="B93" s="2">
        <v>43085</v>
      </c>
      <c r="C93">
        <v>1.6665000000000001</v>
      </c>
      <c r="D93">
        <v>440.07279999999997</v>
      </c>
      <c r="E93">
        <v>187.14519999999999</v>
      </c>
      <c r="F93">
        <v>689.89480000000003</v>
      </c>
      <c r="G93" s="1">
        <v>35310.160000000003</v>
      </c>
      <c r="H93">
        <v>2497.9409000000001</v>
      </c>
      <c r="I93" s="1">
        <v>80762.289999999994</v>
      </c>
      <c r="J93" t="s">
        <v>84</v>
      </c>
      <c r="K93" s="9">
        <v>90265.23</v>
      </c>
      <c r="L93" s="9">
        <v>230958.03</v>
      </c>
      <c r="M93" s="9">
        <v>21538887.690000001</v>
      </c>
      <c r="N93" s="5">
        <v>21195.66</v>
      </c>
      <c r="O93" t="s">
        <v>45</v>
      </c>
    </row>
    <row r="94" spans="1:15">
      <c r="A94" t="s">
        <v>26</v>
      </c>
      <c r="B94" s="2">
        <v>43086</v>
      </c>
      <c r="C94">
        <v>1.0044</v>
      </c>
      <c r="D94">
        <v>476.28969999999998</v>
      </c>
      <c r="E94">
        <v>167.01140000000001</v>
      </c>
      <c r="F94">
        <v>628.42529999999999</v>
      </c>
      <c r="G94" s="1">
        <v>25602.07</v>
      </c>
      <c r="H94">
        <v>2486.0408000000002</v>
      </c>
      <c r="I94" s="1">
        <v>72845.039999999994</v>
      </c>
      <c r="J94" t="s">
        <v>80</v>
      </c>
      <c r="K94" s="9">
        <v>137275.5</v>
      </c>
      <c r="L94" s="9">
        <v>231715.55</v>
      </c>
      <c r="M94" s="9">
        <v>24673060.91</v>
      </c>
      <c r="N94" s="5">
        <v>16679.55</v>
      </c>
      <c r="O94" t="s">
        <v>47</v>
      </c>
    </row>
    <row r="95" spans="1:15">
      <c r="A95" t="s">
        <v>15</v>
      </c>
      <c r="B95" s="2">
        <v>43086</v>
      </c>
      <c r="C95">
        <v>1.2698</v>
      </c>
      <c r="D95">
        <v>117.0802</v>
      </c>
      <c r="E95">
        <v>162.5881</v>
      </c>
      <c r="F95">
        <v>636.23889999999994</v>
      </c>
      <c r="G95" s="1">
        <v>20437.419999999998</v>
      </c>
      <c r="H95">
        <v>2660.2734999999998</v>
      </c>
      <c r="I95" s="1">
        <v>79440</v>
      </c>
      <c r="J95" t="s">
        <v>62</v>
      </c>
      <c r="K95" s="9">
        <v>114711.11</v>
      </c>
      <c r="L95" s="9">
        <v>158032.20000000001</v>
      </c>
      <c r="M95" s="9">
        <v>17330491.170000002</v>
      </c>
      <c r="N95" s="5">
        <v>24675.85</v>
      </c>
      <c r="O95" t="s">
        <v>50</v>
      </c>
    </row>
    <row r="96" spans="1:15">
      <c r="A96" t="s">
        <v>22</v>
      </c>
      <c r="B96" s="2">
        <v>43088</v>
      </c>
      <c r="C96">
        <v>1.1777</v>
      </c>
      <c r="D96">
        <v>458.58859999999999</v>
      </c>
      <c r="E96">
        <v>157.47110000000001</v>
      </c>
      <c r="F96">
        <v>690.02800000000002</v>
      </c>
      <c r="G96" s="1">
        <v>28412.35</v>
      </c>
      <c r="H96">
        <v>2183.9398999999999</v>
      </c>
      <c r="I96" s="1">
        <v>73207.240000000005</v>
      </c>
      <c r="J96" t="s">
        <v>68</v>
      </c>
      <c r="K96" s="9">
        <v>93779.86</v>
      </c>
      <c r="L96" s="9">
        <v>218107.26</v>
      </c>
      <c r="M96" s="9">
        <v>21802887.920000002</v>
      </c>
      <c r="N96" s="5">
        <v>17829.89</v>
      </c>
      <c r="O96" t="s">
        <v>50</v>
      </c>
    </row>
    <row r="97" spans="1:15">
      <c r="A97" t="s">
        <v>22</v>
      </c>
      <c r="B97" s="2">
        <v>43090</v>
      </c>
      <c r="C97">
        <v>0.92</v>
      </c>
      <c r="D97">
        <v>369.57010000000002</v>
      </c>
      <c r="E97">
        <v>180.4572</v>
      </c>
      <c r="F97">
        <v>617.84749999999997</v>
      </c>
      <c r="G97" s="1">
        <v>39218.959999999999</v>
      </c>
      <c r="H97">
        <v>2376.3334</v>
      </c>
      <c r="I97" s="1">
        <v>85087.83</v>
      </c>
      <c r="J97" t="s">
        <v>82</v>
      </c>
      <c r="K97" s="9">
        <v>91149.38</v>
      </c>
      <c r="L97" s="9">
        <v>171682.15</v>
      </c>
      <c r="M97" s="9">
        <v>24939268.940000001</v>
      </c>
      <c r="N97" s="5">
        <v>20557.38</v>
      </c>
      <c r="O97" t="s">
        <v>50</v>
      </c>
    </row>
    <row r="98" spans="1:15">
      <c r="A98" t="s">
        <v>15</v>
      </c>
      <c r="B98" s="2">
        <v>43101</v>
      </c>
      <c r="C98">
        <v>1.3808</v>
      </c>
      <c r="D98">
        <v>412.73570000000001</v>
      </c>
      <c r="E98">
        <v>187.73929999999999</v>
      </c>
      <c r="F98">
        <v>323.7774</v>
      </c>
      <c r="G98" s="1">
        <v>24867.96</v>
      </c>
      <c r="H98">
        <v>2542.0654</v>
      </c>
      <c r="I98" s="1">
        <v>87982.71</v>
      </c>
      <c r="J98" t="s">
        <v>85</v>
      </c>
      <c r="K98" s="9">
        <v>140287.23000000001</v>
      </c>
      <c r="L98" s="9">
        <v>226486.52</v>
      </c>
      <c r="M98" s="9">
        <v>20942406.920000002</v>
      </c>
      <c r="N98" s="5">
        <v>18603.349999999999</v>
      </c>
      <c r="O98" t="s">
        <v>50</v>
      </c>
    </row>
    <row r="99" spans="1:15">
      <c r="A99" t="s">
        <v>26</v>
      </c>
      <c r="B99" s="2">
        <v>43102</v>
      </c>
      <c r="C99">
        <v>1.3552999999999999</v>
      </c>
      <c r="D99">
        <v>463.19229999999999</v>
      </c>
      <c r="E99">
        <v>135.83580000000001</v>
      </c>
      <c r="F99">
        <v>310.45600000000002</v>
      </c>
      <c r="G99" s="1">
        <v>36712.44</v>
      </c>
      <c r="H99">
        <v>2924.3643000000002</v>
      </c>
      <c r="I99" s="1">
        <v>78413.350000000006</v>
      </c>
      <c r="J99" t="s">
        <v>81</v>
      </c>
      <c r="K99" s="9">
        <v>96267.78</v>
      </c>
      <c r="L99" s="9">
        <v>234192.68</v>
      </c>
      <c r="M99" s="9">
        <v>18698189.73</v>
      </c>
      <c r="N99" s="5">
        <v>22132.53</v>
      </c>
      <c r="O99" t="s">
        <v>50</v>
      </c>
    </row>
    <row r="100" spans="1:15">
      <c r="A100" t="s">
        <v>19</v>
      </c>
      <c r="B100" s="2">
        <v>43102</v>
      </c>
      <c r="C100">
        <v>1.2014</v>
      </c>
      <c r="D100">
        <v>463.11430000000001</v>
      </c>
      <c r="E100">
        <v>154.5745</v>
      </c>
      <c r="F100">
        <v>618.50040000000001</v>
      </c>
      <c r="G100" s="1">
        <v>26836.03</v>
      </c>
      <c r="H100">
        <v>2214.5965000000001</v>
      </c>
      <c r="I100" s="1">
        <v>89555.79</v>
      </c>
      <c r="J100" t="s">
        <v>77</v>
      </c>
      <c r="K100" s="9">
        <v>142050.87</v>
      </c>
      <c r="L100" s="9">
        <v>151909.59</v>
      </c>
      <c r="M100" s="9">
        <v>23811180.210000001</v>
      </c>
      <c r="N100" s="5">
        <v>19765.2</v>
      </c>
      <c r="O100" t="s">
        <v>47</v>
      </c>
    </row>
    <row r="101" spans="1:15">
      <c r="A101" t="s">
        <v>22</v>
      </c>
      <c r="B101" s="2">
        <v>43102</v>
      </c>
      <c r="C101">
        <v>1.6254999999999999</v>
      </c>
      <c r="D101">
        <v>209.77070000000001</v>
      </c>
      <c r="E101">
        <v>191.41460000000001</v>
      </c>
      <c r="F101">
        <v>461.21230000000003</v>
      </c>
      <c r="G101" s="1">
        <v>37646.800000000003</v>
      </c>
      <c r="H101">
        <v>1516.6025999999999</v>
      </c>
      <c r="I101" s="1">
        <v>77930.679999999993</v>
      </c>
      <c r="J101" t="s">
        <v>80</v>
      </c>
      <c r="K101" s="9">
        <v>115533.79</v>
      </c>
      <c r="L101" s="9">
        <v>215820.35</v>
      </c>
      <c r="M101" s="9">
        <v>23935413.27</v>
      </c>
      <c r="N101" s="5">
        <v>19792</v>
      </c>
      <c r="O101" t="s">
        <v>45</v>
      </c>
    </row>
    <row r="102" spans="1:15">
      <c r="A102" t="s">
        <v>22</v>
      </c>
      <c r="B102" s="2">
        <v>43102</v>
      </c>
      <c r="C102">
        <v>1.1651</v>
      </c>
      <c r="D102">
        <v>160.92750000000001</v>
      </c>
      <c r="E102">
        <v>199.30709999999999</v>
      </c>
      <c r="F102">
        <v>414.70440000000002</v>
      </c>
      <c r="G102" s="1">
        <v>32569.73</v>
      </c>
      <c r="H102">
        <v>1203.6352999999999</v>
      </c>
      <c r="I102" s="1">
        <v>78298.789999999994</v>
      </c>
      <c r="J102" t="s">
        <v>71</v>
      </c>
      <c r="K102" s="9">
        <v>98443.12</v>
      </c>
      <c r="L102" s="9">
        <v>201014.63</v>
      </c>
      <c r="M102" s="9">
        <v>16754026.810000001</v>
      </c>
      <c r="N102" s="5">
        <v>21878.23</v>
      </c>
      <c r="O102" t="s">
        <v>50</v>
      </c>
    </row>
    <row r="103" spans="1:15">
      <c r="A103" t="s">
        <v>17</v>
      </c>
      <c r="B103" s="2">
        <v>43102</v>
      </c>
      <c r="C103">
        <v>1.3422000000000001</v>
      </c>
      <c r="D103">
        <v>109.14879999999999</v>
      </c>
      <c r="E103">
        <v>103.3336</v>
      </c>
      <c r="F103">
        <v>352.07440000000003</v>
      </c>
      <c r="G103" s="1">
        <v>38892.300000000003</v>
      </c>
      <c r="H103">
        <v>1412.8552</v>
      </c>
      <c r="I103" s="1">
        <v>83504.679999999993</v>
      </c>
      <c r="J103" t="s">
        <v>86</v>
      </c>
      <c r="K103" s="9">
        <v>135694.5</v>
      </c>
      <c r="L103" s="9">
        <v>235510.03</v>
      </c>
      <c r="M103" s="9">
        <v>17183190.52</v>
      </c>
      <c r="N103" s="5">
        <v>15115.94</v>
      </c>
      <c r="O103" t="s">
        <v>87</v>
      </c>
    </row>
    <row r="104" spans="1:15">
      <c r="A104" t="s">
        <v>19</v>
      </c>
      <c r="B104" s="2">
        <v>43102</v>
      </c>
      <c r="C104">
        <v>0.86409999999999998</v>
      </c>
      <c r="D104">
        <v>216.6062</v>
      </c>
      <c r="E104">
        <v>175.05850000000001</v>
      </c>
      <c r="F104">
        <v>387.8886</v>
      </c>
      <c r="G104" s="1">
        <v>38396.639999999999</v>
      </c>
      <c r="H104">
        <v>1704.5119999999999</v>
      </c>
      <c r="I104" s="1">
        <v>85447.26</v>
      </c>
      <c r="J104" t="s">
        <v>63</v>
      </c>
      <c r="K104" s="9">
        <v>130886.3</v>
      </c>
      <c r="L104" s="9">
        <v>233632.43</v>
      </c>
      <c r="M104" s="9">
        <v>21620338.48</v>
      </c>
      <c r="N104" s="5">
        <v>15723.6</v>
      </c>
      <c r="O104" t="s">
        <v>52</v>
      </c>
    </row>
    <row r="105" spans="1:15">
      <c r="A105" t="s">
        <v>15</v>
      </c>
      <c r="B105" s="2">
        <v>43102</v>
      </c>
      <c r="C105">
        <v>1.6040000000000001</v>
      </c>
      <c r="D105">
        <v>242.89789999999999</v>
      </c>
      <c r="E105">
        <v>105.37350000000001</v>
      </c>
      <c r="F105">
        <v>448.14929999999998</v>
      </c>
      <c r="G105" s="1">
        <v>37872.46</v>
      </c>
      <c r="H105">
        <v>2939.9742000000001</v>
      </c>
      <c r="I105" s="1">
        <v>70557.73</v>
      </c>
      <c r="J105" t="s">
        <v>70</v>
      </c>
      <c r="K105" s="9">
        <v>130762.23</v>
      </c>
      <c r="L105" s="9">
        <v>172386.16</v>
      </c>
      <c r="M105" s="9">
        <v>24021405.640000001</v>
      </c>
      <c r="N105" s="5">
        <v>23171.27</v>
      </c>
      <c r="O105" t="s">
        <v>47</v>
      </c>
    </row>
    <row r="106" spans="1:15">
      <c r="A106" t="s">
        <v>26</v>
      </c>
      <c r="B106" s="2">
        <v>43102</v>
      </c>
      <c r="C106">
        <v>1.0132000000000001</v>
      </c>
      <c r="D106">
        <v>283.2303</v>
      </c>
      <c r="E106">
        <v>108.2266</v>
      </c>
      <c r="F106">
        <v>487.00619999999998</v>
      </c>
      <c r="G106" s="1">
        <v>34135.919999999998</v>
      </c>
      <c r="H106">
        <v>2902.3489</v>
      </c>
      <c r="I106" s="1">
        <v>77589.02</v>
      </c>
      <c r="J106" t="s">
        <v>55</v>
      </c>
      <c r="K106" s="9">
        <v>130360</v>
      </c>
      <c r="L106" s="9">
        <v>193120.64000000001</v>
      </c>
      <c r="M106" s="9">
        <v>23451739.09</v>
      </c>
      <c r="N106" s="5">
        <v>18240.27</v>
      </c>
      <c r="O106" t="s">
        <v>45</v>
      </c>
    </row>
    <row r="107" spans="1:15">
      <c r="A107" t="s">
        <v>15</v>
      </c>
      <c r="B107" s="2">
        <v>43102</v>
      </c>
      <c r="C107">
        <v>1.5603</v>
      </c>
      <c r="D107">
        <v>316.41730000000001</v>
      </c>
      <c r="E107">
        <v>198.79810000000001</v>
      </c>
      <c r="F107">
        <v>481.1859</v>
      </c>
      <c r="G107" s="1">
        <v>27017.23</v>
      </c>
      <c r="H107">
        <v>1849.1579999999999</v>
      </c>
      <c r="I107" s="1">
        <v>81075.77</v>
      </c>
      <c r="J107" t="s">
        <v>62</v>
      </c>
      <c r="K107" s="9">
        <v>147744</v>
      </c>
      <c r="L107" s="9">
        <v>167934.02</v>
      </c>
      <c r="M107" s="9">
        <v>22616028.370000001</v>
      </c>
      <c r="N107" s="5">
        <v>22795.9</v>
      </c>
      <c r="O107" t="s">
        <v>45</v>
      </c>
    </row>
    <row r="108" spans="1:15">
      <c r="A108" t="s">
        <v>19</v>
      </c>
      <c r="B108" s="2">
        <v>43102</v>
      </c>
      <c r="C108">
        <v>1.3888</v>
      </c>
      <c r="D108">
        <v>378.35899999999998</v>
      </c>
      <c r="E108">
        <v>174.14590000000001</v>
      </c>
      <c r="F108">
        <v>613.56119999999999</v>
      </c>
      <c r="G108" s="1">
        <v>22046.45</v>
      </c>
      <c r="H108">
        <v>1702.3434</v>
      </c>
      <c r="I108" s="1">
        <v>80898.600000000006</v>
      </c>
      <c r="J108" t="s">
        <v>88</v>
      </c>
      <c r="K108" s="9">
        <v>123776.74</v>
      </c>
      <c r="L108" s="9">
        <v>238245.11</v>
      </c>
      <c r="M108" s="9">
        <v>23653339.199999999</v>
      </c>
      <c r="N108" s="5">
        <v>22702.87</v>
      </c>
      <c r="O108" t="s">
        <v>52</v>
      </c>
    </row>
    <row r="109" spans="1:15">
      <c r="A109" t="s">
        <v>19</v>
      </c>
      <c r="B109" s="2">
        <v>43102</v>
      </c>
      <c r="C109">
        <v>1.1146</v>
      </c>
      <c r="D109">
        <v>268.3725</v>
      </c>
      <c r="E109">
        <v>136.4736</v>
      </c>
      <c r="F109">
        <v>583.63940000000002</v>
      </c>
      <c r="G109" s="1">
        <v>27038.65</v>
      </c>
      <c r="H109">
        <v>1760.5773999999999</v>
      </c>
      <c r="I109" s="1">
        <v>84156.88</v>
      </c>
      <c r="J109" t="s">
        <v>44</v>
      </c>
      <c r="K109" s="9">
        <v>139118.07999999999</v>
      </c>
      <c r="L109" s="9">
        <v>240354.31</v>
      </c>
      <c r="M109" s="9">
        <v>16566983.220000001</v>
      </c>
      <c r="N109" s="5">
        <v>21641.91</v>
      </c>
      <c r="O109" t="s">
        <v>45</v>
      </c>
    </row>
    <row r="110" spans="1:15">
      <c r="A110" t="s">
        <v>26</v>
      </c>
      <c r="B110" s="2">
        <v>43102</v>
      </c>
      <c r="C110">
        <v>1.7212000000000001</v>
      </c>
      <c r="D110">
        <v>190.01009999999999</v>
      </c>
      <c r="E110">
        <v>194.4537</v>
      </c>
      <c r="F110">
        <v>456.59210000000002</v>
      </c>
      <c r="G110" s="1">
        <v>34375.620000000003</v>
      </c>
      <c r="H110">
        <v>2942.4128000000001</v>
      </c>
      <c r="I110" s="1">
        <v>73394.39</v>
      </c>
      <c r="J110" t="s">
        <v>65</v>
      </c>
      <c r="K110" s="9">
        <v>127471.64</v>
      </c>
      <c r="L110" s="9">
        <v>211727.37</v>
      </c>
      <c r="M110" s="9">
        <v>17705996.649999999</v>
      </c>
      <c r="N110" s="5">
        <v>19928.990000000002</v>
      </c>
      <c r="O110" t="s">
        <v>52</v>
      </c>
    </row>
    <row r="111" spans="1:15">
      <c r="A111" t="s">
        <v>19</v>
      </c>
      <c r="B111" s="2">
        <v>43102</v>
      </c>
      <c r="C111">
        <v>1.6186</v>
      </c>
      <c r="D111">
        <v>174.68209999999999</v>
      </c>
      <c r="E111">
        <v>103.5752</v>
      </c>
      <c r="F111">
        <v>620.56830000000002</v>
      </c>
      <c r="G111" s="1">
        <v>36631.089999999997</v>
      </c>
      <c r="H111">
        <v>2342.2909</v>
      </c>
      <c r="I111" s="1">
        <v>75532.63</v>
      </c>
      <c r="J111" t="s">
        <v>78</v>
      </c>
      <c r="K111" s="9">
        <v>114554.34</v>
      </c>
      <c r="L111" s="9">
        <v>196540.5</v>
      </c>
      <c r="M111" s="9">
        <v>20124863.890000001</v>
      </c>
      <c r="N111" s="5">
        <v>24348.720000000001</v>
      </c>
      <c r="O111" t="s">
        <v>50</v>
      </c>
    </row>
    <row r="112" spans="1:15">
      <c r="A112" t="s">
        <v>19</v>
      </c>
      <c r="B112" s="2">
        <v>43102</v>
      </c>
      <c r="C112">
        <v>1.7314000000000001</v>
      </c>
      <c r="D112">
        <v>216.68799999999999</v>
      </c>
      <c r="E112">
        <v>134.53210000000001</v>
      </c>
      <c r="F112">
        <v>686.28890000000001</v>
      </c>
      <c r="G112" s="1">
        <v>26130.75</v>
      </c>
      <c r="H112">
        <v>1764.0060000000001</v>
      </c>
      <c r="I112" s="1">
        <v>89195.22</v>
      </c>
      <c r="J112" t="s">
        <v>66</v>
      </c>
      <c r="K112" s="9">
        <v>110928.31</v>
      </c>
      <c r="L112" s="9">
        <v>213756.86</v>
      </c>
      <c r="M112" s="9">
        <v>17097838.329999998</v>
      </c>
      <c r="N112" s="5">
        <v>17676.7</v>
      </c>
      <c r="O112" t="s">
        <v>45</v>
      </c>
    </row>
    <row r="113" spans="1:15">
      <c r="A113" t="s">
        <v>17</v>
      </c>
      <c r="B113" s="2">
        <v>43102</v>
      </c>
      <c r="C113">
        <v>1.0152000000000001</v>
      </c>
      <c r="D113">
        <v>312.58229999999998</v>
      </c>
      <c r="E113">
        <v>132.79820000000001</v>
      </c>
      <c r="F113">
        <v>463.86189999999999</v>
      </c>
      <c r="G113" s="1">
        <v>30400.5</v>
      </c>
      <c r="H113">
        <v>2628.4207000000001</v>
      </c>
      <c r="I113" s="1">
        <v>80627.33</v>
      </c>
      <c r="J113" t="s">
        <v>83</v>
      </c>
      <c r="K113" s="9">
        <v>123549.67</v>
      </c>
      <c r="L113" s="9">
        <v>244226.07</v>
      </c>
      <c r="M113" s="9">
        <v>24653788.129999999</v>
      </c>
      <c r="N113" s="5">
        <v>23561.41</v>
      </c>
      <c r="O113" t="s">
        <v>50</v>
      </c>
    </row>
    <row r="114" spans="1:15">
      <c r="A114" t="s">
        <v>15</v>
      </c>
      <c r="B114" s="2">
        <v>43102</v>
      </c>
      <c r="C114">
        <v>1.5924</v>
      </c>
      <c r="D114">
        <v>324.19650000000001</v>
      </c>
      <c r="E114">
        <v>161.79239999999999</v>
      </c>
      <c r="F114">
        <v>667.87879999999996</v>
      </c>
      <c r="G114" s="1">
        <v>33339.660000000003</v>
      </c>
      <c r="H114">
        <v>1707.3503000000001</v>
      </c>
      <c r="I114" s="1">
        <v>88270.29</v>
      </c>
      <c r="J114" t="s">
        <v>85</v>
      </c>
      <c r="K114" s="9">
        <v>103927.52</v>
      </c>
      <c r="L114" s="9">
        <v>249414.24</v>
      </c>
      <c r="M114" s="9">
        <v>24963801.289999999</v>
      </c>
      <c r="N114" s="5">
        <v>18744.28</v>
      </c>
      <c r="O114" t="s">
        <v>52</v>
      </c>
    </row>
    <row r="115" spans="1:15">
      <c r="A115" t="s">
        <v>17</v>
      </c>
      <c r="B115" s="2">
        <v>43102</v>
      </c>
      <c r="C115">
        <v>1.3707</v>
      </c>
      <c r="D115">
        <v>422.4205</v>
      </c>
      <c r="E115">
        <v>155.4915</v>
      </c>
      <c r="F115">
        <v>595.71109999999999</v>
      </c>
      <c r="G115" s="1">
        <v>33173.57</v>
      </c>
      <c r="H115">
        <v>1984.6301000000001</v>
      </c>
      <c r="I115" s="1">
        <v>75117.2</v>
      </c>
      <c r="J115" t="s">
        <v>88</v>
      </c>
      <c r="K115" s="9">
        <v>134535.66</v>
      </c>
      <c r="L115" s="9">
        <v>157314.01</v>
      </c>
      <c r="M115" s="9">
        <v>23349361.280000001</v>
      </c>
      <c r="N115" s="5">
        <v>22495.74</v>
      </c>
      <c r="O115" t="s">
        <v>50</v>
      </c>
    </row>
    <row r="116" spans="1:15">
      <c r="A116" t="s">
        <v>15</v>
      </c>
      <c r="B116" s="2">
        <v>43102</v>
      </c>
      <c r="C116">
        <v>1.7443</v>
      </c>
      <c r="D116">
        <v>385.72089999999997</v>
      </c>
      <c r="E116">
        <v>171.32490000000001</v>
      </c>
      <c r="F116">
        <v>688.75810000000001</v>
      </c>
      <c r="G116" s="1">
        <v>25311.88</v>
      </c>
      <c r="H116">
        <v>1552.4944</v>
      </c>
      <c r="I116" s="1">
        <v>72444.2</v>
      </c>
      <c r="J116" t="s">
        <v>64</v>
      </c>
      <c r="K116" s="9">
        <v>113957.82</v>
      </c>
      <c r="L116" s="9">
        <v>178482.43</v>
      </c>
      <c r="M116" s="9">
        <v>22866651.670000002</v>
      </c>
      <c r="N116" s="5">
        <v>19812.46</v>
      </c>
      <c r="O116" t="s">
        <v>50</v>
      </c>
    </row>
    <row r="117" spans="1:15">
      <c r="A117" t="s">
        <v>19</v>
      </c>
      <c r="B117" s="2">
        <v>43103</v>
      </c>
      <c r="C117">
        <v>1.4869000000000001</v>
      </c>
      <c r="D117">
        <v>144.3989</v>
      </c>
      <c r="E117">
        <v>124.27549999999999</v>
      </c>
      <c r="F117">
        <v>389.50240000000002</v>
      </c>
      <c r="G117" s="1">
        <v>37652.15</v>
      </c>
      <c r="H117">
        <v>1980.3997999999999</v>
      </c>
      <c r="I117" s="1">
        <v>80042.25</v>
      </c>
      <c r="J117" t="s">
        <v>81</v>
      </c>
      <c r="K117" s="9">
        <v>135764.59</v>
      </c>
      <c r="L117" s="9">
        <v>194219.17</v>
      </c>
      <c r="M117" s="9">
        <v>18710012.48</v>
      </c>
      <c r="N117" s="5">
        <v>18300.34</v>
      </c>
      <c r="O117" t="s">
        <v>52</v>
      </c>
    </row>
    <row r="118" spans="1:15">
      <c r="A118" t="s">
        <v>19</v>
      </c>
      <c r="B118" s="2">
        <v>43104</v>
      </c>
      <c r="C118">
        <v>0.9446</v>
      </c>
      <c r="D118">
        <v>201.5266</v>
      </c>
      <c r="E118">
        <v>106.31399999999999</v>
      </c>
      <c r="F118">
        <v>567.32799999999997</v>
      </c>
      <c r="G118" s="1">
        <v>29141.95</v>
      </c>
      <c r="H118">
        <v>2366.8453</v>
      </c>
      <c r="I118" s="1">
        <v>77645.75</v>
      </c>
      <c r="J118" t="s">
        <v>71</v>
      </c>
      <c r="K118" s="9">
        <v>95771.71</v>
      </c>
      <c r="L118" s="9">
        <v>197873.85</v>
      </c>
      <c r="M118" s="9">
        <v>16215534.710000001</v>
      </c>
      <c r="N118" s="5">
        <v>18198.150000000001</v>
      </c>
      <c r="O118" t="s">
        <v>45</v>
      </c>
    </row>
    <row r="119" spans="1:15">
      <c r="A119" t="s">
        <v>26</v>
      </c>
      <c r="B119" s="2">
        <v>43105</v>
      </c>
      <c r="C119">
        <v>1.0214000000000001</v>
      </c>
      <c r="D119">
        <v>202.90309999999999</v>
      </c>
      <c r="E119">
        <v>180.33879999999999</v>
      </c>
      <c r="F119">
        <v>641.28189999999995</v>
      </c>
      <c r="G119" s="1">
        <v>26295.599999999999</v>
      </c>
      <c r="H119">
        <v>1831.6832999999999</v>
      </c>
      <c r="I119" s="1">
        <v>77715.69</v>
      </c>
      <c r="J119" t="s">
        <v>79</v>
      </c>
      <c r="K119" s="9">
        <v>132057.93</v>
      </c>
      <c r="L119" s="9">
        <v>209554.06</v>
      </c>
      <c r="M119" s="9">
        <v>17924940.059999999</v>
      </c>
      <c r="N119" s="5">
        <v>24420.03</v>
      </c>
      <c r="O119" t="s">
        <v>54</v>
      </c>
    </row>
    <row r="120" spans="1:15">
      <c r="A120" t="s">
        <v>17</v>
      </c>
      <c r="B120" s="2">
        <v>43107</v>
      </c>
      <c r="C120">
        <v>1.3624000000000001</v>
      </c>
      <c r="D120">
        <v>125.5703</v>
      </c>
      <c r="E120">
        <v>195.88939999999999</v>
      </c>
      <c r="F120">
        <v>619.39909999999998</v>
      </c>
      <c r="G120" s="1">
        <v>30232.74</v>
      </c>
      <c r="H120">
        <v>1630.4884999999999</v>
      </c>
      <c r="I120" s="1">
        <v>85653.4</v>
      </c>
      <c r="J120" t="s">
        <v>88</v>
      </c>
      <c r="K120" s="9">
        <v>108633.64</v>
      </c>
      <c r="L120" s="9">
        <v>184421.57</v>
      </c>
      <c r="M120" s="9">
        <v>24078027.670000002</v>
      </c>
      <c r="N120" s="5">
        <v>24654.07</v>
      </c>
      <c r="O120" t="s">
        <v>50</v>
      </c>
    </row>
    <row r="121" spans="1:15">
      <c r="A121" t="s">
        <v>15</v>
      </c>
      <c r="B121" s="2">
        <v>43107</v>
      </c>
      <c r="C121">
        <v>1.0934999999999999</v>
      </c>
      <c r="D121">
        <v>245.99879999999999</v>
      </c>
      <c r="E121">
        <v>192.6095</v>
      </c>
      <c r="F121">
        <v>601.17380000000003</v>
      </c>
      <c r="G121" s="1">
        <v>39286.51</v>
      </c>
      <c r="H121">
        <v>2813.9512</v>
      </c>
      <c r="I121" s="1">
        <v>89145.33</v>
      </c>
      <c r="J121" t="s">
        <v>73</v>
      </c>
      <c r="K121" s="9">
        <v>132980.35</v>
      </c>
      <c r="L121" s="9">
        <v>242614.84</v>
      </c>
      <c r="M121" s="9">
        <v>24104570.699999999</v>
      </c>
      <c r="N121" s="5">
        <v>23465.42</v>
      </c>
      <c r="O121" t="s">
        <v>47</v>
      </c>
    </row>
    <row r="122" spans="1:15">
      <c r="A122" t="s">
        <v>17</v>
      </c>
      <c r="B122" s="2">
        <v>43108</v>
      </c>
      <c r="C122">
        <v>1.1480999999999999</v>
      </c>
      <c r="D122">
        <v>356.59980000000002</v>
      </c>
      <c r="E122">
        <v>176.89940000000001</v>
      </c>
      <c r="F122">
        <v>658.28300000000002</v>
      </c>
      <c r="G122" s="1">
        <v>34421.46</v>
      </c>
      <c r="H122">
        <v>2310.2914999999998</v>
      </c>
      <c r="I122" s="1">
        <v>87676.43</v>
      </c>
      <c r="J122" t="s">
        <v>60</v>
      </c>
      <c r="K122" s="9">
        <v>142556.03</v>
      </c>
      <c r="L122" s="9">
        <v>226039.4</v>
      </c>
      <c r="M122" s="9">
        <v>24789865.609999999</v>
      </c>
      <c r="N122" s="5">
        <v>21195.200000000001</v>
      </c>
      <c r="O122" t="s">
        <v>52</v>
      </c>
    </row>
    <row r="123" spans="1:15">
      <c r="A123" t="s">
        <v>26</v>
      </c>
      <c r="B123" s="2">
        <v>43108</v>
      </c>
      <c r="C123">
        <v>0.88770000000000004</v>
      </c>
      <c r="D123">
        <v>475.31130000000002</v>
      </c>
      <c r="E123">
        <v>197.0992</v>
      </c>
      <c r="F123">
        <v>440.94319999999999</v>
      </c>
      <c r="G123" s="1">
        <v>36768.25</v>
      </c>
      <c r="H123">
        <v>2751.3076999999998</v>
      </c>
      <c r="I123" s="1">
        <v>83658.45</v>
      </c>
      <c r="J123" t="s">
        <v>55</v>
      </c>
      <c r="K123" s="9">
        <v>141963.4</v>
      </c>
      <c r="L123" s="9">
        <v>210116.48000000001</v>
      </c>
      <c r="M123" s="9">
        <v>21873276.57</v>
      </c>
      <c r="N123" s="5">
        <v>17075.150000000001</v>
      </c>
      <c r="O123" t="s">
        <v>45</v>
      </c>
    </row>
    <row r="124" spans="1:15">
      <c r="A124" t="s">
        <v>26</v>
      </c>
      <c r="B124" s="2">
        <v>43108</v>
      </c>
      <c r="C124">
        <v>1.1273</v>
      </c>
      <c r="D124">
        <v>109.6507</v>
      </c>
      <c r="E124">
        <v>133.82679999999999</v>
      </c>
      <c r="F124">
        <v>612.05730000000005</v>
      </c>
      <c r="G124" s="1">
        <v>37150.9</v>
      </c>
      <c r="H124">
        <v>2083.7170000000001</v>
      </c>
      <c r="I124" s="1">
        <v>77956.42</v>
      </c>
      <c r="J124" t="s">
        <v>51</v>
      </c>
      <c r="K124" s="9">
        <v>102998.84</v>
      </c>
      <c r="L124" s="9">
        <v>159527.6</v>
      </c>
      <c r="M124" s="9">
        <v>21593721.780000001</v>
      </c>
      <c r="N124" s="5">
        <v>24320.68</v>
      </c>
      <c r="O124" t="s">
        <v>50</v>
      </c>
    </row>
    <row r="125" spans="1:15">
      <c r="A125" t="s">
        <v>22</v>
      </c>
      <c r="B125" s="2">
        <v>43108</v>
      </c>
      <c r="C125">
        <v>0.96150000000000002</v>
      </c>
      <c r="D125">
        <v>182.93879999999999</v>
      </c>
      <c r="E125">
        <v>106.0911</v>
      </c>
      <c r="F125">
        <v>464.7296</v>
      </c>
      <c r="G125" s="1">
        <v>21012.38</v>
      </c>
      <c r="H125">
        <v>1204.5497</v>
      </c>
      <c r="I125" s="1">
        <v>85319.74</v>
      </c>
      <c r="J125" t="s">
        <v>59</v>
      </c>
      <c r="K125" s="9">
        <v>144328.64000000001</v>
      </c>
      <c r="L125" s="9">
        <v>226400.8</v>
      </c>
      <c r="M125" s="9">
        <v>17771953.25</v>
      </c>
      <c r="N125" s="5">
        <v>18001.96</v>
      </c>
      <c r="O125" t="s">
        <v>54</v>
      </c>
    </row>
    <row r="126" spans="1:15">
      <c r="A126" t="s">
        <v>17</v>
      </c>
      <c r="B126" s="2">
        <v>43109</v>
      </c>
      <c r="C126">
        <v>1.1005</v>
      </c>
      <c r="D126">
        <v>212.16229999999999</v>
      </c>
      <c r="E126">
        <v>196.37889999999999</v>
      </c>
      <c r="F126">
        <v>627.35329999999999</v>
      </c>
      <c r="G126" s="1">
        <v>30745.1</v>
      </c>
      <c r="H126">
        <v>2752.2444999999998</v>
      </c>
      <c r="I126" s="1">
        <v>89334.78</v>
      </c>
      <c r="J126" t="s">
        <v>64</v>
      </c>
      <c r="K126" s="9">
        <v>92540.49</v>
      </c>
      <c r="L126" s="9">
        <v>222346.46</v>
      </c>
      <c r="M126" s="9">
        <v>16711639.640000001</v>
      </c>
      <c r="N126" s="5">
        <v>24898.76</v>
      </c>
      <c r="O126" t="s">
        <v>54</v>
      </c>
    </row>
    <row r="127" spans="1:15">
      <c r="A127" t="s">
        <v>17</v>
      </c>
      <c r="B127" s="2">
        <v>43110</v>
      </c>
      <c r="C127">
        <v>1.6513</v>
      </c>
      <c r="D127">
        <v>303.86099999999999</v>
      </c>
      <c r="E127">
        <v>144.84479999999999</v>
      </c>
      <c r="F127">
        <v>354.28100000000001</v>
      </c>
      <c r="G127" s="1">
        <v>29894.46</v>
      </c>
      <c r="H127">
        <v>2416.5911999999998</v>
      </c>
      <c r="I127" s="1">
        <v>79336.97</v>
      </c>
      <c r="J127" t="s">
        <v>67</v>
      </c>
      <c r="K127" s="9">
        <v>147519.99</v>
      </c>
      <c r="L127" s="9">
        <v>163866.26</v>
      </c>
      <c r="M127" s="9">
        <v>17699682.390000001</v>
      </c>
      <c r="N127" s="5">
        <v>17104.439999999999</v>
      </c>
      <c r="O127" t="s">
        <v>45</v>
      </c>
    </row>
    <row r="128" spans="1:15">
      <c r="A128" t="s">
        <v>22</v>
      </c>
      <c r="B128" s="2">
        <v>43110</v>
      </c>
      <c r="C128">
        <v>1.494</v>
      </c>
      <c r="D128">
        <v>335.54340000000002</v>
      </c>
      <c r="E128">
        <v>192.2998</v>
      </c>
      <c r="F128">
        <v>443.99079999999998</v>
      </c>
      <c r="G128" s="1">
        <v>35404.6</v>
      </c>
      <c r="H128">
        <v>1418.3429000000001</v>
      </c>
      <c r="I128" s="1">
        <v>73270.11</v>
      </c>
      <c r="J128" t="s">
        <v>88</v>
      </c>
      <c r="K128" s="9">
        <v>119323.36</v>
      </c>
      <c r="L128" s="9">
        <v>180996.74</v>
      </c>
      <c r="M128" s="9">
        <v>15597563.33</v>
      </c>
      <c r="N128" s="5">
        <v>22140.86</v>
      </c>
      <c r="O128" t="s">
        <v>47</v>
      </c>
    </row>
    <row r="129" spans="1:15">
      <c r="A129" t="s">
        <v>15</v>
      </c>
      <c r="B129" s="2">
        <v>43112</v>
      </c>
      <c r="C129">
        <v>1.1462000000000001</v>
      </c>
      <c r="D129">
        <v>409.85930000000002</v>
      </c>
      <c r="E129">
        <v>127.1272</v>
      </c>
      <c r="F129">
        <v>567.39189999999996</v>
      </c>
      <c r="G129" s="1">
        <v>35469.1</v>
      </c>
      <c r="H129">
        <v>2898.1012999999998</v>
      </c>
      <c r="I129" s="1">
        <v>79978.34</v>
      </c>
      <c r="J129" t="s">
        <v>82</v>
      </c>
      <c r="K129" s="9">
        <v>92506.33</v>
      </c>
      <c r="L129" s="9">
        <v>213268.91</v>
      </c>
      <c r="M129" s="9">
        <v>18162044.190000001</v>
      </c>
      <c r="N129" s="5">
        <v>16381.62</v>
      </c>
      <c r="O129" t="s">
        <v>50</v>
      </c>
    </row>
    <row r="130" spans="1:15">
      <c r="A130" t="s">
        <v>15</v>
      </c>
      <c r="B130" s="2">
        <v>43113</v>
      </c>
      <c r="C130">
        <v>1.0002</v>
      </c>
      <c r="D130">
        <v>125.62</v>
      </c>
      <c r="E130">
        <v>157.0445</v>
      </c>
      <c r="F130">
        <v>439.16289999999998</v>
      </c>
      <c r="G130" s="1">
        <v>31542.05</v>
      </c>
      <c r="H130">
        <v>2041.5087000000001</v>
      </c>
      <c r="I130" s="1">
        <v>87152.72</v>
      </c>
      <c r="J130" t="s">
        <v>63</v>
      </c>
      <c r="K130" s="9">
        <v>137872.18</v>
      </c>
      <c r="L130" s="9">
        <v>170115.20000000001</v>
      </c>
      <c r="M130" s="9">
        <v>20768607.620000001</v>
      </c>
      <c r="N130" s="5">
        <v>19118.11</v>
      </c>
      <c r="O130" t="s">
        <v>54</v>
      </c>
    </row>
    <row r="131" spans="1:15">
      <c r="A131" t="s">
        <v>17</v>
      </c>
      <c r="B131" s="2">
        <v>43114</v>
      </c>
      <c r="C131">
        <v>1.0879000000000001</v>
      </c>
      <c r="D131">
        <v>186.48140000000001</v>
      </c>
      <c r="E131">
        <v>145.31020000000001</v>
      </c>
      <c r="F131">
        <v>512.58669999999995</v>
      </c>
      <c r="G131" s="1">
        <v>29795.35</v>
      </c>
      <c r="H131">
        <v>2813.2325000000001</v>
      </c>
      <c r="I131" s="1">
        <v>73823.58</v>
      </c>
      <c r="J131" t="s">
        <v>68</v>
      </c>
      <c r="K131" s="9">
        <v>148763.06</v>
      </c>
      <c r="L131" s="9">
        <v>181283.69</v>
      </c>
      <c r="M131" s="9">
        <v>15360702.949999999</v>
      </c>
      <c r="N131" s="5">
        <v>16527.63</v>
      </c>
      <c r="O131" t="s">
        <v>54</v>
      </c>
    </row>
    <row r="132" spans="1:15">
      <c r="A132" t="s">
        <v>17</v>
      </c>
      <c r="B132" s="2">
        <v>43118</v>
      </c>
      <c r="C132">
        <v>1.5362</v>
      </c>
      <c r="D132">
        <v>203.44059999999999</v>
      </c>
      <c r="E132">
        <v>103.66930000000001</v>
      </c>
      <c r="F132">
        <v>604.92280000000005</v>
      </c>
      <c r="G132" s="1">
        <v>39993.269999999997</v>
      </c>
      <c r="H132">
        <v>2810.3366999999998</v>
      </c>
      <c r="I132" s="1">
        <v>85205.21</v>
      </c>
      <c r="J132" t="s">
        <v>86</v>
      </c>
      <c r="K132" s="9">
        <v>107621.28</v>
      </c>
      <c r="L132" s="9">
        <v>218136.79</v>
      </c>
      <c r="M132" s="9">
        <v>15315493.73</v>
      </c>
      <c r="N132" s="5">
        <v>24836.83</v>
      </c>
      <c r="O132" t="s">
        <v>50</v>
      </c>
    </row>
    <row r="133" spans="1:15">
      <c r="A133" t="s">
        <v>26</v>
      </c>
      <c r="B133" s="2">
        <v>43118</v>
      </c>
      <c r="C133">
        <v>1.5761000000000001</v>
      </c>
      <c r="D133">
        <v>437.60579999999999</v>
      </c>
      <c r="E133">
        <v>100.94199999999999</v>
      </c>
      <c r="F133">
        <v>489.37529999999998</v>
      </c>
      <c r="G133" s="1">
        <v>36263.97</v>
      </c>
      <c r="H133">
        <v>1976.68</v>
      </c>
      <c r="I133" s="1">
        <v>72102.83</v>
      </c>
      <c r="J133" t="s">
        <v>44</v>
      </c>
      <c r="K133" s="9">
        <v>109602.43</v>
      </c>
      <c r="L133" s="9">
        <v>246342.96</v>
      </c>
      <c r="M133" s="9">
        <v>15987809.65</v>
      </c>
      <c r="N133" s="5">
        <v>19983.25</v>
      </c>
      <c r="O133" t="s">
        <v>50</v>
      </c>
    </row>
    <row r="134" spans="1:15">
      <c r="A134" t="s">
        <v>26</v>
      </c>
      <c r="B134" s="2">
        <v>43119</v>
      </c>
      <c r="C134">
        <v>1.2998000000000001</v>
      </c>
      <c r="D134">
        <v>115.3262</v>
      </c>
      <c r="E134">
        <v>185.10220000000001</v>
      </c>
      <c r="F134">
        <v>699.42020000000002</v>
      </c>
      <c r="G134" s="1">
        <v>25212.880000000001</v>
      </c>
      <c r="H134">
        <v>2266.8166000000001</v>
      </c>
      <c r="I134" s="1">
        <v>84916.65</v>
      </c>
      <c r="J134" t="s">
        <v>62</v>
      </c>
      <c r="K134" s="9">
        <v>122849.01</v>
      </c>
      <c r="L134" s="9">
        <v>175416.95</v>
      </c>
      <c r="M134" s="9">
        <v>16548308.439999999</v>
      </c>
      <c r="N134" s="5">
        <v>19823.259999999998</v>
      </c>
      <c r="O134" t="s">
        <v>47</v>
      </c>
    </row>
    <row r="135" spans="1:15">
      <c r="A135" t="s">
        <v>17</v>
      </c>
      <c r="B135" s="2">
        <v>43120</v>
      </c>
      <c r="C135">
        <v>1.4595</v>
      </c>
      <c r="D135">
        <v>251.44489999999999</v>
      </c>
      <c r="E135">
        <v>143.61799999999999</v>
      </c>
      <c r="F135">
        <v>570.0154</v>
      </c>
      <c r="G135" s="1">
        <v>21658.19</v>
      </c>
      <c r="H135">
        <v>2808.4351000000001</v>
      </c>
      <c r="I135" s="1">
        <v>81709.78</v>
      </c>
      <c r="J135" t="s">
        <v>59</v>
      </c>
      <c r="K135" s="9">
        <v>111211.43</v>
      </c>
      <c r="L135" s="9">
        <v>198500.11</v>
      </c>
      <c r="M135" s="9">
        <v>24925239.530000001</v>
      </c>
      <c r="N135" s="5">
        <v>20397.22</v>
      </c>
      <c r="O135" t="s">
        <v>45</v>
      </c>
    </row>
    <row r="136" spans="1:15">
      <c r="A136" t="s">
        <v>17</v>
      </c>
      <c r="B136" s="2">
        <v>43121</v>
      </c>
      <c r="C136">
        <v>1.3333999999999999</v>
      </c>
      <c r="D136">
        <v>204.91460000000001</v>
      </c>
      <c r="E136">
        <v>116.1311</v>
      </c>
      <c r="F136">
        <v>419.62709999999998</v>
      </c>
      <c r="G136" s="1">
        <v>32039.1</v>
      </c>
      <c r="H136">
        <v>2062.5625</v>
      </c>
      <c r="I136" s="1">
        <v>73243.990000000005</v>
      </c>
      <c r="J136" t="s">
        <v>64</v>
      </c>
      <c r="K136" s="9">
        <v>131870.65</v>
      </c>
      <c r="L136" s="9">
        <v>194854.6</v>
      </c>
      <c r="M136" s="9">
        <v>16881727.27</v>
      </c>
      <c r="N136" s="5">
        <v>16049.64</v>
      </c>
      <c r="O136" t="s">
        <v>47</v>
      </c>
    </row>
    <row r="137" spans="1:15">
      <c r="A137" t="s">
        <v>17</v>
      </c>
      <c r="B137" s="2">
        <v>43127</v>
      </c>
      <c r="C137">
        <v>0.82469999999999999</v>
      </c>
      <c r="D137">
        <v>179.5299</v>
      </c>
      <c r="E137">
        <v>165.14519999999999</v>
      </c>
      <c r="F137">
        <v>340.98099999999999</v>
      </c>
      <c r="G137" s="1">
        <v>35973.339999999997</v>
      </c>
      <c r="H137">
        <v>2921.2748000000001</v>
      </c>
      <c r="I137" s="1">
        <v>80591.929999999993</v>
      </c>
      <c r="J137" t="s">
        <v>51</v>
      </c>
      <c r="K137" s="9">
        <v>143741.71</v>
      </c>
      <c r="L137" s="9">
        <v>188184.68</v>
      </c>
      <c r="M137" s="9">
        <v>16912797.879999999</v>
      </c>
      <c r="N137" s="5">
        <v>17636.93</v>
      </c>
      <c r="O137" t="s">
        <v>45</v>
      </c>
    </row>
    <row r="138" spans="1:15">
      <c r="A138" t="s">
        <v>17</v>
      </c>
      <c r="B138" s="2">
        <v>43128</v>
      </c>
      <c r="C138">
        <v>1.54</v>
      </c>
      <c r="D138">
        <v>277.32220000000001</v>
      </c>
      <c r="E138">
        <v>189.31549999999999</v>
      </c>
      <c r="F138">
        <v>397.32830000000001</v>
      </c>
      <c r="G138" s="1">
        <v>37652.800000000003</v>
      </c>
      <c r="H138">
        <v>2697.4281999999998</v>
      </c>
      <c r="I138" s="1">
        <v>80513.460000000006</v>
      </c>
      <c r="J138" t="s">
        <v>56</v>
      </c>
      <c r="K138" s="9">
        <v>140450.56</v>
      </c>
      <c r="L138" s="9">
        <v>173313.45</v>
      </c>
      <c r="M138" s="9">
        <v>19425614.07</v>
      </c>
      <c r="N138" s="5">
        <v>21882.48</v>
      </c>
      <c r="O138" t="s">
        <v>52</v>
      </c>
    </row>
    <row r="139" spans="1:15">
      <c r="A139" t="s">
        <v>15</v>
      </c>
      <c r="B139" s="2">
        <v>43128</v>
      </c>
      <c r="C139">
        <v>1.3567</v>
      </c>
      <c r="D139">
        <v>222.61170000000001</v>
      </c>
      <c r="E139">
        <v>128.79060000000001</v>
      </c>
      <c r="F139">
        <v>586.57629999999995</v>
      </c>
      <c r="G139" s="1">
        <v>24813.42</v>
      </c>
      <c r="H139">
        <v>1839.2619</v>
      </c>
      <c r="I139" s="1">
        <v>82334.289999999994</v>
      </c>
      <c r="J139" t="s">
        <v>62</v>
      </c>
      <c r="K139" s="9">
        <v>98588.14</v>
      </c>
      <c r="L139" s="9">
        <v>230446.38</v>
      </c>
      <c r="M139" s="9">
        <v>17961118.760000002</v>
      </c>
      <c r="N139" s="5">
        <v>18704.04</v>
      </c>
      <c r="O139" t="s">
        <v>50</v>
      </c>
    </row>
    <row r="140" spans="1:15">
      <c r="A140" t="s">
        <v>19</v>
      </c>
      <c r="B140" s="2">
        <v>43130</v>
      </c>
      <c r="C140">
        <v>1.6748000000000001</v>
      </c>
      <c r="D140">
        <v>350.7611</v>
      </c>
      <c r="E140">
        <v>177.99850000000001</v>
      </c>
      <c r="F140">
        <v>688.21360000000004</v>
      </c>
      <c r="G140" s="1">
        <v>30614.48</v>
      </c>
      <c r="H140">
        <v>2538.3011000000001</v>
      </c>
      <c r="I140" s="1">
        <v>72925.64</v>
      </c>
      <c r="J140" t="s">
        <v>63</v>
      </c>
      <c r="K140" s="9">
        <v>102542.38</v>
      </c>
      <c r="L140" s="9">
        <v>248874.03</v>
      </c>
      <c r="M140" s="9">
        <v>16965399.57</v>
      </c>
      <c r="N140" s="5">
        <v>17867.14</v>
      </c>
      <c r="O140" t="s">
        <v>45</v>
      </c>
    </row>
    <row r="141" spans="1:15">
      <c r="A141" t="s">
        <v>22</v>
      </c>
      <c r="B141" s="2">
        <v>43130</v>
      </c>
      <c r="C141">
        <v>1.5627</v>
      </c>
      <c r="D141">
        <v>369.17739999999998</v>
      </c>
      <c r="E141">
        <v>126.1426</v>
      </c>
      <c r="F141">
        <v>427.33710000000002</v>
      </c>
      <c r="G141" s="1">
        <v>34749.019999999997</v>
      </c>
      <c r="H141">
        <v>2213.4454000000001</v>
      </c>
      <c r="I141" s="1">
        <v>79865.570000000007</v>
      </c>
      <c r="J141" t="s">
        <v>82</v>
      </c>
      <c r="K141" s="9">
        <v>106790.25</v>
      </c>
      <c r="L141" s="9">
        <v>234710.97</v>
      </c>
      <c r="M141" s="9">
        <v>24581510.890000001</v>
      </c>
      <c r="N141" s="5">
        <v>21288.32</v>
      </c>
      <c r="O141" t="s">
        <v>52</v>
      </c>
    </row>
    <row r="142" spans="1:15">
      <c r="A142" t="s">
        <v>15</v>
      </c>
      <c r="B142" s="2">
        <v>43131</v>
      </c>
      <c r="C142">
        <v>1.3247</v>
      </c>
      <c r="D142">
        <v>345.87639999999999</v>
      </c>
      <c r="E142">
        <v>113.5368</v>
      </c>
      <c r="F142">
        <v>512.64750000000004</v>
      </c>
      <c r="G142" s="1">
        <v>30315.47</v>
      </c>
      <c r="H142">
        <v>1770.6569</v>
      </c>
      <c r="I142" s="1">
        <v>79881.94</v>
      </c>
      <c r="J142" t="s">
        <v>85</v>
      </c>
      <c r="K142" s="9">
        <v>134291.31</v>
      </c>
      <c r="L142" s="9">
        <v>150812.63</v>
      </c>
      <c r="M142" s="9">
        <v>22660535.260000002</v>
      </c>
      <c r="N142" s="5">
        <v>23025.22</v>
      </c>
      <c r="O142" t="s">
        <v>50</v>
      </c>
    </row>
    <row r="143" spans="1:15">
      <c r="A143" t="s">
        <v>15</v>
      </c>
      <c r="B143" s="2">
        <v>43132</v>
      </c>
      <c r="C143">
        <v>0.83879999999999999</v>
      </c>
      <c r="D143">
        <v>294.66180000000003</v>
      </c>
      <c r="E143">
        <v>126.4054</v>
      </c>
      <c r="F143">
        <v>511.91890000000001</v>
      </c>
      <c r="G143" s="1">
        <v>28960.05</v>
      </c>
      <c r="H143">
        <v>2146.0581999999999</v>
      </c>
      <c r="I143" s="1">
        <v>81541.62</v>
      </c>
      <c r="J143" t="s">
        <v>80</v>
      </c>
      <c r="K143" s="9">
        <v>102132.29</v>
      </c>
      <c r="L143" s="9">
        <v>182939.05</v>
      </c>
      <c r="M143" s="9">
        <v>15252218.300000001</v>
      </c>
      <c r="N143" s="5">
        <v>15726.02</v>
      </c>
      <c r="O143" t="s">
        <v>50</v>
      </c>
    </row>
    <row r="144" spans="1:15">
      <c r="A144" t="s">
        <v>15</v>
      </c>
      <c r="B144" s="2">
        <v>43132</v>
      </c>
      <c r="C144">
        <v>1.1292</v>
      </c>
      <c r="D144">
        <v>232.73670000000001</v>
      </c>
      <c r="E144">
        <v>183.40039999999999</v>
      </c>
      <c r="F144">
        <v>358.92559999999997</v>
      </c>
      <c r="G144" s="1">
        <v>21761.95</v>
      </c>
      <c r="H144">
        <v>1400.3420000000001</v>
      </c>
      <c r="I144" s="1">
        <v>70695.89</v>
      </c>
      <c r="J144" t="s">
        <v>83</v>
      </c>
      <c r="K144" s="9">
        <v>120285.99</v>
      </c>
      <c r="L144" s="9">
        <v>236570.18</v>
      </c>
      <c r="M144" s="9">
        <v>23248445.300000001</v>
      </c>
      <c r="N144" s="5">
        <v>19665.740000000002</v>
      </c>
      <c r="O144" t="s">
        <v>52</v>
      </c>
    </row>
    <row r="145" spans="1:15">
      <c r="A145" t="s">
        <v>19</v>
      </c>
      <c r="B145" s="2">
        <v>43132</v>
      </c>
      <c r="C145">
        <v>1.3593</v>
      </c>
      <c r="D145">
        <v>169.2448</v>
      </c>
      <c r="E145">
        <v>132.38210000000001</v>
      </c>
      <c r="F145">
        <v>467.98230000000001</v>
      </c>
      <c r="G145" s="1">
        <v>36518.31</v>
      </c>
      <c r="H145">
        <v>2309.9070999999999</v>
      </c>
      <c r="I145" s="1">
        <v>70170.22</v>
      </c>
      <c r="J145" t="s">
        <v>74</v>
      </c>
      <c r="K145" s="9">
        <v>132710.14000000001</v>
      </c>
      <c r="L145" s="9">
        <v>228883.51</v>
      </c>
      <c r="M145" s="9">
        <v>23600430.859999999</v>
      </c>
      <c r="N145" s="5">
        <v>24122.28</v>
      </c>
      <c r="O145" t="s">
        <v>52</v>
      </c>
    </row>
    <row r="146" spans="1:15">
      <c r="A146" t="s">
        <v>22</v>
      </c>
      <c r="B146" s="2">
        <v>43132</v>
      </c>
      <c r="C146">
        <v>1.3582000000000001</v>
      </c>
      <c r="D146">
        <v>306.8646</v>
      </c>
      <c r="E146">
        <v>134.40209999999999</v>
      </c>
      <c r="F146">
        <v>556.49080000000004</v>
      </c>
      <c r="G146" s="1">
        <v>20053.36</v>
      </c>
      <c r="H146">
        <v>2759.9712</v>
      </c>
      <c r="I146" s="1">
        <v>74192.41</v>
      </c>
      <c r="J146" t="s">
        <v>63</v>
      </c>
      <c r="K146" s="9">
        <v>112268.78</v>
      </c>
      <c r="L146" s="9">
        <v>246821.63</v>
      </c>
      <c r="M146" s="9">
        <v>22858004.190000001</v>
      </c>
      <c r="N146" s="5">
        <v>17061.11</v>
      </c>
      <c r="O146" t="s">
        <v>47</v>
      </c>
    </row>
    <row r="147" spans="1:15">
      <c r="A147" t="s">
        <v>17</v>
      </c>
      <c r="B147" s="2">
        <v>43133</v>
      </c>
      <c r="C147">
        <v>0.88660000000000005</v>
      </c>
      <c r="D147">
        <v>307.0652</v>
      </c>
      <c r="E147">
        <v>113.6542</v>
      </c>
      <c r="F147">
        <v>528.55439999999999</v>
      </c>
      <c r="G147" s="1">
        <v>38328.120000000003</v>
      </c>
      <c r="H147">
        <v>2865.9886999999999</v>
      </c>
      <c r="I147" s="1">
        <v>83940.15</v>
      </c>
      <c r="J147" t="s">
        <v>86</v>
      </c>
      <c r="K147" s="9">
        <v>93468.69</v>
      </c>
      <c r="L147" s="9">
        <v>186264</v>
      </c>
      <c r="M147" s="9">
        <v>15854393.460000001</v>
      </c>
      <c r="N147" s="5">
        <v>24721.61</v>
      </c>
      <c r="O147" t="s">
        <v>47</v>
      </c>
    </row>
    <row r="148" spans="1:15">
      <c r="A148" t="s">
        <v>22</v>
      </c>
      <c r="B148" s="2">
        <v>43133</v>
      </c>
      <c r="C148">
        <v>1.1106</v>
      </c>
      <c r="D148">
        <v>290.85579999999999</v>
      </c>
      <c r="E148">
        <v>190.10159999999999</v>
      </c>
      <c r="F148">
        <v>491.72770000000003</v>
      </c>
      <c r="G148" s="1">
        <v>23552.06</v>
      </c>
      <c r="H148">
        <v>1560.3702000000001</v>
      </c>
      <c r="I148" s="1">
        <v>84915.61</v>
      </c>
      <c r="J148" t="s">
        <v>67</v>
      </c>
      <c r="K148" s="9">
        <v>130928.42</v>
      </c>
      <c r="L148" s="9">
        <v>174002.95</v>
      </c>
      <c r="M148" s="9">
        <v>16023224.98</v>
      </c>
      <c r="N148" s="5">
        <v>24230.959999999999</v>
      </c>
      <c r="O148" t="s">
        <v>54</v>
      </c>
    </row>
    <row r="149" spans="1:15">
      <c r="A149" t="s">
        <v>22</v>
      </c>
      <c r="B149" s="2">
        <v>43134</v>
      </c>
      <c r="C149">
        <v>1.6198999999999999</v>
      </c>
      <c r="D149">
        <v>346.80720000000002</v>
      </c>
      <c r="E149">
        <v>136.9067</v>
      </c>
      <c r="F149">
        <v>637.24860000000001</v>
      </c>
      <c r="G149" s="1">
        <v>30191.27</v>
      </c>
      <c r="H149">
        <v>1171.2788</v>
      </c>
      <c r="I149" s="1">
        <v>82032.149999999994</v>
      </c>
      <c r="J149" t="s">
        <v>76</v>
      </c>
      <c r="K149" s="9">
        <v>125627.51</v>
      </c>
      <c r="L149" s="9">
        <v>236244.87</v>
      </c>
      <c r="M149" s="9">
        <v>22258774.030000001</v>
      </c>
      <c r="N149" s="5">
        <v>18120.04</v>
      </c>
      <c r="O149" t="s">
        <v>47</v>
      </c>
    </row>
    <row r="150" spans="1:15">
      <c r="A150" t="s">
        <v>22</v>
      </c>
      <c r="B150" s="2">
        <v>43134</v>
      </c>
      <c r="C150">
        <v>1.7218</v>
      </c>
      <c r="D150">
        <v>443.37900000000002</v>
      </c>
      <c r="E150">
        <v>119.4054</v>
      </c>
      <c r="F150">
        <v>663.97709999999995</v>
      </c>
      <c r="G150" s="1">
        <v>30516.33</v>
      </c>
      <c r="H150">
        <v>2333.1788999999999</v>
      </c>
      <c r="I150" s="1">
        <v>81802.89</v>
      </c>
      <c r="J150" t="s">
        <v>62</v>
      </c>
      <c r="K150" s="9">
        <v>125041.46</v>
      </c>
      <c r="L150" s="9">
        <v>180166.68</v>
      </c>
      <c r="M150" s="9">
        <v>19422341.57</v>
      </c>
      <c r="N150" s="5">
        <v>20956.830000000002</v>
      </c>
      <c r="O150" t="s">
        <v>45</v>
      </c>
    </row>
    <row r="151" spans="1:15">
      <c r="A151" t="s">
        <v>17</v>
      </c>
      <c r="B151" s="2">
        <v>43135</v>
      </c>
      <c r="C151">
        <v>0.85799999999999998</v>
      </c>
      <c r="D151">
        <v>244.1275</v>
      </c>
      <c r="E151">
        <v>161.41669999999999</v>
      </c>
      <c r="F151">
        <v>461.6814</v>
      </c>
      <c r="G151" s="1">
        <v>31593.73</v>
      </c>
      <c r="H151">
        <v>1130.3258000000001</v>
      </c>
      <c r="I151" s="1">
        <v>70627.56</v>
      </c>
      <c r="J151" t="s">
        <v>59</v>
      </c>
      <c r="K151" s="9">
        <v>105342.51</v>
      </c>
      <c r="L151" s="9">
        <v>190820.02</v>
      </c>
      <c r="M151" s="9">
        <v>21682037.879999999</v>
      </c>
      <c r="N151" s="5">
        <v>16168.38</v>
      </c>
      <c r="O151" t="s">
        <v>52</v>
      </c>
    </row>
    <row r="152" spans="1:15">
      <c r="A152" t="s">
        <v>22</v>
      </c>
      <c r="B152" s="2">
        <v>43135</v>
      </c>
      <c r="C152">
        <v>1.0481</v>
      </c>
      <c r="D152">
        <v>332.22089999999997</v>
      </c>
      <c r="E152">
        <v>112.937</v>
      </c>
      <c r="F152">
        <v>641.30420000000004</v>
      </c>
      <c r="G152" s="1">
        <v>21243.87</v>
      </c>
      <c r="H152">
        <v>2500.5257999999999</v>
      </c>
      <c r="I152" s="1">
        <v>88160.59</v>
      </c>
      <c r="J152" t="s">
        <v>63</v>
      </c>
      <c r="K152" s="9">
        <v>147165.73000000001</v>
      </c>
      <c r="L152" s="9">
        <v>158786.97</v>
      </c>
      <c r="M152" s="9">
        <v>18060154.969999999</v>
      </c>
      <c r="N152" s="5">
        <v>21454.33</v>
      </c>
      <c r="O152" t="s">
        <v>47</v>
      </c>
    </row>
    <row r="153" spans="1:15">
      <c r="A153" t="s">
        <v>17</v>
      </c>
      <c r="B153" s="2">
        <v>43136</v>
      </c>
      <c r="C153">
        <v>1.1095999999999999</v>
      </c>
      <c r="D153">
        <v>293.3689</v>
      </c>
      <c r="E153">
        <v>167.41659999999999</v>
      </c>
      <c r="F153">
        <v>653.84739999999999</v>
      </c>
      <c r="G153" s="1">
        <v>35781.410000000003</v>
      </c>
      <c r="H153">
        <v>1293.7670000000001</v>
      </c>
      <c r="I153" s="1">
        <v>75257.33</v>
      </c>
      <c r="J153" t="s">
        <v>67</v>
      </c>
      <c r="K153" s="9">
        <v>146907.41</v>
      </c>
      <c r="L153" s="9">
        <v>151145.66</v>
      </c>
      <c r="M153" s="9">
        <v>23685581.84</v>
      </c>
      <c r="N153" s="5">
        <v>16520.349999999999</v>
      </c>
      <c r="O153" t="s">
        <v>45</v>
      </c>
    </row>
    <row r="154" spans="1:15">
      <c r="A154" t="s">
        <v>17</v>
      </c>
      <c r="B154" s="2">
        <v>43136</v>
      </c>
      <c r="C154">
        <v>1.2661</v>
      </c>
      <c r="D154">
        <v>461.79450000000003</v>
      </c>
      <c r="E154">
        <v>191.91980000000001</v>
      </c>
      <c r="F154">
        <v>593.24829999999997</v>
      </c>
      <c r="G154" s="1">
        <v>31014.9</v>
      </c>
      <c r="H154">
        <v>1579.3166000000001</v>
      </c>
      <c r="I154" s="1">
        <v>77578.3</v>
      </c>
      <c r="J154" t="s">
        <v>64</v>
      </c>
      <c r="K154" s="9">
        <v>111956.98</v>
      </c>
      <c r="L154" s="9">
        <v>156703.65</v>
      </c>
      <c r="M154" s="9">
        <v>20768887.5</v>
      </c>
      <c r="N154" s="5">
        <v>18207.93</v>
      </c>
      <c r="O154" t="s">
        <v>45</v>
      </c>
    </row>
    <row r="155" spans="1:15">
      <c r="A155" t="s">
        <v>17</v>
      </c>
      <c r="B155" s="2">
        <v>43140</v>
      </c>
      <c r="C155">
        <v>1.4355</v>
      </c>
      <c r="D155">
        <v>357.62729999999999</v>
      </c>
      <c r="E155">
        <v>119.94710000000001</v>
      </c>
      <c r="F155">
        <v>420.74579999999997</v>
      </c>
      <c r="G155" s="1">
        <v>21801.77</v>
      </c>
      <c r="H155">
        <v>1060.9328</v>
      </c>
      <c r="I155" s="1">
        <v>87136.44</v>
      </c>
      <c r="J155" t="s">
        <v>78</v>
      </c>
      <c r="K155" s="9">
        <v>138281.67000000001</v>
      </c>
      <c r="L155" s="9">
        <v>242342.13</v>
      </c>
      <c r="M155" s="9">
        <v>24104790.969999999</v>
      </c>
      <c r="N155" s="5">
        <v>21488.2</v>
      </c>
      <c r="O155" t="s">
        <v>47</v>
      </c>
    </row>
    <row r="156" spans="1:15">
      <c r="A156" t="s">
        <v>26</v>
      </c>
      <c r="B156" s="2">
        <v>43140</v>
      </c>
      <c r="C156">
        <v>1.4008</v>
      </c>
      <c r="D156">
        <v>242.05430000000001</v>
      </c>
      <c r="E156">
        <v>182.4753</v>
      </c>
      <c r="F156">
        <v>625.80769999999995</v>
      </c>
      <c r="G156" s="1">
        <v>35973.39</v>
      </c>
      <c r="H156">
        <v>1249.2886000000001</v>
      </c>
      <c r="I156" s="1">
        <v>85734.03</v>
      </c>
      <c r="J156" t="s">
        <v>49</v>
      </c>
      <c r="K156" s="9">
        <v>110919.65</v>
      </c>
      <c r="L156" s="9">
        <v>248052.26</v>
      </c>
      <c r="M156" s="9">
        <v>18495127.649999999</v>
      </c>
      <c r="N156" s="5">
        <v>18452.669999999998</v>
      </c>
      <c r="O156" t="s">
        <v>45</v>
      </c>
    </row>
    <row r="157" spans="1:15">
      <c r="A157" t="s">
        <v>15</v>
      </c>
      <c r="B157" s="2">
        <v>43141</v>
      </c>
      <c r="C157">
        <v>1.1544000000000001</v>
      </c>
      <c r="D157">
        <v>404.47660000000002</v>
      </c>
      <c r="E157">
        <v>101.9319</v>
      </c>
      <c r="F157">
        <v>425.69069999999999</v>
      </c>
      <c r="G157" s="1">
        <v>27712.52</v>
      </c>
      <c r="H157">
        <v>1047.9174</v>
      </c>
      <c r="I157" s="1">
        <v>73344.070000000007</v>
      </c>
      <c r="J157" t="s">
        <v>61</v>
      </c>
      <c r="K157" s="9">
        <v>112103.3</v>
      </c>
      <c r="L157" s="9">
        <v>164518.57</v>
      </c>
      <c r="M157" s="9">
        <v>16640894.039999999</v>
      </c>
      <c r="N157" s="5">
        <v>19981.54</v>
      </c>
      <c r="O157" t="s">
        <v>45</v>
      </c>
    </row>
    <row r="158" spans="1:15">
      <c r="A158" t="s">
        <v>19</v>
      </c>
      <c r="B158" s="2">
        <v>43141</v>
      </c>
      <c r="C158">
        <v>1.1597999999999999</v>
      </c>
      <c r="D158">
        <v>277.84309999999999</v>
      </c>
      <c r="E158">
        <v>109.7771</v>
      </c>
      <c r="F158">
        <v>374.73869999999999</v>
      </c>
      <c r="G158" s="1">
        <v>34205.17</v>
      </c>
      <c r="H158">
        <v>1483.9114999999999</v>
      </c>
      <c r="I158" s="1">
        <v>71053.88</v>
      </c>
      <c r="J158" t="s">
        <v>48</v>
      </c>
      <c r="K158" s="9">
        <v>112227.62</v>
      </c>
      <c r="L158" s="9">
        <v>239624.64</v>
      </c>
      <c r="M158" s="9">
        <v>22965083.399999999</v>
      </c>
      <c r="N158" s="5">
        <v>16850.04</v>
      </c>
      <c r="O158" t="s">
        <v>50</v>
      </c>
    </row>
    <row r="159" spans="1:15">
      <c r="A159" t="s">
        <v>19</v>
      </c>
      <c r="B159" s="2">
        <v>43141</v>
      </c>
      <c r="C159">
        <v>1.1758999999999999</v>
      </c>
      <c r="D159">
        <v>135.43199999999999</v>
      </c>
      <c r="E159">
        <v>183.51310000000001</v>
      </c>
      <c r="F159">
        <v>571.5222</v>
      </c>
      <c r="G159" s="1">
        <v>21990.06</v>
      </c>
      <c r="H159">
        <v>1610.5545</v>
      </c>
      <c r="I159" s="1">
        <v>86722.11</v>
      </c>
      <c r="J159" t="s">
        <v>74</v>
      </c>
      <c r="K159" s="9">
        <v>110886.09</v>
      </c>
      <c r="L159" s="9">
        <v>211008.1</v>
      </c>
      <c r="M159" s="9">
        <v>16986174.960000001</v>
      </c>
      <c r="N159" s="5">
        <v>18124.990000000002</v>
      </c>
      <c r="O159" t="s">
        <v>54</v>
      </c>
    </row>
    <row r="160" spans="1:15">
      <c r="A160" t="s">
        <v>19</v>
      </c>
      <c r="B160" s="2">
        <v>43141</v>
      </c>
      <c r="C160">
        <v>1.325</v>
      </c>
      <c r="D160">
        <v>374.87509999999997</v>
      </c>
      <c r="E160">
        <v>141.5016</v>
      </c>
      <c r="F160">
        <v>326.5831</v>
      </c>
      <c r="G160" s="1">
        <v>33169.18</v>
      </c>
      <c r="H160">
        <v>1136.9296999999999</v>
      </c>
      <c r="I160" s="1">
        <v>75523.539999999994</v>
      </c>
      <c r="J160" t="s">
        <v>60</v>
      </c>
      <c r="K160" s="9">
        <v>134575.17000000001</v>
      </c>
      <c r="L160" s="9">
        <v>235471.97</v>
      </c>
      <c r="M160" s="9">
        <v>24731360.670000002</v>
      </c>
      <c r="N160" s="5">
        <v>20195.03</v>
      </c>
      <c r="O160" t="s">
        <v>47</v>
      </c>
    </row>
    <row r="161" spans="1:15">
      <c r="A161" t="s">
        <v>26</v>
      </c>
      <c r="B161" s="2">
        <v>43142</v>
      </c>
      <c r="C161">
        <v>1.1588000000000001</v>
      </c>
      <c r="D161">
        <v>300.13189999999997</v>
      </c>
      <c r="E161">
        <v>195.07730000000001</v>
      </c>
      <c r="F161">
        <v>598.02059999999994</v>
      </c>
      <c r="G161" s="1">
        <v>26590.66</v>
      </c>
      <c r="H161">
        <v>1819.1231</v>
      </c>
      <c r="I161" s="1">
        <v>73238.62</v>
      </c>
      <c r="J161" t="s">
        <v>69</v>
      </c>
      <c r="K161" s="9">
        <v>140385.18</v>
      </c>
      <c r="L161" s="9">
        <v>162291.1</v>
      </c>
      <c r="M161" s="9">
        <v>16433989.529999999</v>
      </c>
      <c r="N161" s="5">
        <v>21627.55</v>
      </c>
      <c r="O161" t="s">
        <v>45</v>
      </c>
    </row>
    <row r="162" spans="1:15">
      <c r="A162" t="s">
        <v>17</v>
      </c>
      <c r="B162" s="2">
        <v>43142</v>
      </c>
      <c r="C162">
        <v>1.2059</v>
      </c>
      <c r="D162">
        <v>193.7901</v>
      </c>
      <c r="E162">
        <v>173.2654</v>
      </c>
      <c r="F162">
        <v>404.02030000000002</v>
      </c>
      <c r="G162" s="1">
        <v>37223.18</v>
      </c>
      <c r="H162">
        <v>2733.7768999999998</v>
      </c>
      <c r="I162" s="1">
        <v>78960.62</v>
      </c>
      <c r="J162" t="s">
        <v>62</v>
      </c>
      <c r="K162" s="9">
        <v>142037.62</v>
      </c>
      <c r="L162" s="9">
        <v>192489.73</v>
      </c>
      <c r="M162" s="9">
        <v>24477637.559999999</v>
      </c>
      <c r="N162" s="5">
        <v>23093.79</v>
      </c>
      <c r="O162" t="s">
        <v>45</v>
      </c>
    </row>
    <row r="163" spans="1:15">
      <c r="A163" t="s">
        <v>17</v>
      </c>
      <c r="B163" s="2">
        <v>43144</v>
      </c>
      <c r="C163">
        <v>1.6725000000000001</v>
      </c>
      <c r="D163">
        <v>139.55680000000001</v>
      </c>
      <c r="E163">
        <v>173.49019999999999</v>
      </c>
      <c r="F163">
        <v>685.21799999999996</v>
      </c>
      <c r="G163" s="1">
        <v>28448.57</v>
      </c>
      <c r="H163">
        <v>1380.1796999999999</v>
      </c>
      <c r="I163" s="1">
        <v>83449.75</v>
      </c>
      <c r="J163" t="s">
        <v>78</v>
      </c>
      <c r="K163" s="9">
        <v>98662.47</v>
      </c>
      <c r="L163" s="9">
        <v>230219.99</v>
      </c>
      <c r="M163" s="9">
        <v>17060303.800000001</v>
      </c>
      <c r="N163" s="5">
        <v>21212.77</v>
      </c>
      <c r="O163" t="s">
        <v>50</v>
      </c>
    </row>
    <row r="164" spans="1:15">
      <c r="A164" t="s">
        <v>17</v>
      </c>
      <c r="B164" s="2">
        <v>43144</v>
      </c>
      <c r="C164">
        <v>1.0865</v>
      </c>
      <c r="D164">
        <v>150.46520000000001</v>
      </c>
      <c r="E164">
        <v>194.96969999999999</v>
      </c>
      <c r="F164">
        <v>637.23260000000005</v>
      </c>
      <c r="G164" s="1">
        <v>28086.28</v>
      </c>
      <c r="H164">
        <v>2859.9229999999998</v>
      </c>
      <c r="I164" s="1">
        <v>72220.77</v>
      </c>
      <c r="J164" t="s">
        <v>70</v>
      </c>
      <c r="K164" s="9">
        <v>145419.04999999999</v>
      </c>
      <c r="L164" s="9">
        <v>179704.05</v>
      </c>
      <c r="M164" s="9">
        <v>23116597.07</v>
      </c>
      <c r="N164" s="5">
        <v>24589.78</v>
      </c>
      <c r="O164" t="s">
        <v>52</v>
      </c>
    </row>
    <row r="165" spans="1:15">
      <c r="A165" t="s">
        <v>19</v>
      </c>
      <c r="B165" s="2">
        <v>43145</v>
      </c>
      <c r="C165">
        <v>1.0974999999999999</v>
      </c>
      <c r="D165">
        <v>241.85570000000001</v>
      </c>
      <c r="E165">
        <v>103.9071</v>
      </c>
      <c r="F165">
        <v>313.4119</v>
      </c>
      <c r="G165" s="1">
        <v>27704.21</v>
      </c>
      <c r="H165">
        <v>2490.9254999999998</v>
      </c>
      <c r="I165" s="1">
        <v>70108.38</v>
      </c>
      <c r="J165" t="s">
        <v>77</v>
      </c>
      <c r="K165" s="9">
        <v>93492.07</v>
      </c>
      <c r="L165" s="9">
        <v>162598.89000000001</v>
      </c>
      <c r="M165" s="9">
        <v>23416485.289999999</v>
      </c>
      <c r="N165" s="5">
        <v>19764.71</v>
      </c>
      <c r="O165" t="s">
        <v>50</v>
      </c>
    </row>
    <row r="166" spans="1:15">
      <c r="A166" t="s">
        <v>15</v>
      </c>
      <c r="B166" s="2">
        <v>43145</v>
      </c>
      <c r="C166">
        <v>1.0880000000000001</v>
      </c>
      <c r="D166">
        <v>116.871</v>
      </c>
      <c r="E166">
        <v>138.5924</v>
      </c>
      <c r="F166">
        <v>314.2124</v>
      </c>
      <c r="G166" s="1">
        <v>32773.519999999997</v>
      </c>
      <c r="H166">
        <v>2931.6545999999998</v>
      </c>
      <c r="I166" s="1">
        <v>84610.95</v>
      </c>
      <c r="J166" t="s">
        <v>85</v>
      </c>
      <c r="K166" s="9">
        <v>136311.39000000001</v>
      </c>
      <c r="L166" s="9">
        <v>206243.56</v>
      </c>
      <c r="M166" s="9">
        <v>19471782.489999998</v>
      </c>
      <c r="N166" s="5">
        <v>16844</v>
      </c>
      <c r="O166" t="s">
        <v>47</v>
      </c>
    </row>
    <row r="167" spans="1:15">
      <c r="A167" t="s">
        <v>26</v>
      </c>
      <c r="B167" s="2">
        <v>43149</v>
      </c>
      <c r="C167">
        <v>0.98080000000000001</v>
      </c>
      <c r="D167">
        <v>424.90100000000001</v>
      </c>
      <c r="E167">
        <v>100.13630000000001</v>
      </c>
      <c r="F167">
        <v>326.29930000000002</v>
      </c>
      <c r="G167" s="1">
        <v>34432.720000000001</v>
      </c>
      <c r="H167">
        <v>2355.7321999999999</v>
      </c>
      <c r="I167" s="1">
        <v>88002.29</v>
      </c>
      <c r="J167" t="s">
        <v>78</v>
      </c>
      <c r="K167" s="9">
        <v>141702.51999999999</v>
      </c>
      <c r="L167" s="9">
        <v>159731.51</v>
      </c>
      <c r="M167" s="9">
        <v>16145131.66</v>
      </c>
      <c r="N167" s="5">
        <v>19160.62</v>
      </c>
      <c r="O167" t="s">
        <v>54</v>
      </c>
    </row>
    <row r="168" spans="1:15">
      <c r="A168" t="s">
        <v>22</v>
      </c>
      <c r="B168" s="2">
        <v>43149</v>
      </c>
      <c r="C168">
        <v>1.1425000000000001</v>
      </c>
      <c r="D168">
        <v>301.19830000000002</v>
      </c>
      <c r="E168">
        <v>117.37649999999999</v>
      </c>
      <c r="F168">
        <v>379.22359999999998</v>
      </c>
      <c r="G168" s="1">
        <v>27014.68</v>
      </c>
      <c r="H168">
        <v>2305.5147999999999</v>
      </c>
      <c r="I168" s="1">
        <v>86058.46</v>
      </c>
      <c r="J168" t="s">
        <v>68</v>
      </c>
      <c r="K168" s="9">
        <v>99164.45</v>
      </c>
      <c r="L168" s="9">
        <v>179529.92</v>
      </c>
      <c r="M168" s="9">
        <v>22575351.02</v>
      </c>
      <c r="N168" s="5">
        <v>20941.38</v>
      </c>
      <c r="O168" t="s">
        <v>50</v>
      </c>
    </row>
    <row r="169" spans="1:15">
      <c r="A169" t="s">
        <v>19</v>
      </c>
      <c r="B169" s="2">
        <v>43150</v>
      </c>
      <c r="C169">
        <v>1.4067000000000001</v>
      </c>
      <c r="D169">
        <v>375.35320000000002</v>
      </c>
      <c r="E169">
        <v>140.667</v>
      </c>
      <c r="F169">
        <v>597.58540000000005</v>
      </c>
      <c r="G169" s="1">
        <v>37859.86</v>
      </c>
      <c r="H169">
        <v>2412.8211999999999</v>
      </c>
      <c r="I169" s="1">
        <v>82594.3</v>
      </c>
      <c r="J169" t="s">
        <v>84</v>
      </c>
      <c r="K169" s="9">
        <v>92218.12</v>
      </c>
      <c r="L169" s="9">
        <v>214656.13</v>
      </c>
      <c r="M169" s="9">
        <v>18001290.48</v>
      </c>
      <c r="N169" s="5">
        <v>24010.29</v>
      </c>
      <c r="O169" t="s">
        <v>45</v>
      </c>
    </row>
    <row r="170" spans="1:15">
      <c r="A170" t="s">
        <v>19</v>
      </c>
      <c r="B170" s="2">
        <v>43150</v>
      </c>
      <c r="C170">
        <v>0.87450000000000006</v>
      </c>
      <c r="D170">
        <v>354.68770000000001</v>
      </c>
      <c r="E170">
        <v>194.7363</v>
      </c>
      <c r="F170">
        <v>643.21870000000001</v>
      </c>
      <c r="G170" s="1">
        <v>38632.49</v>
      </c>
      <c r="H170">
        <v>1602.1999000000001</v>
      </c>
      <c r="I170" s="1">
        <v>70281.490000000005</v>
      </c>
      <c r="J170" t="s">
        <v>72</v>
      </c>
      <c r="K170" s="9">
        <v>141048.41</v>
      </c>
      <c r="L170" s="9">
        <v>238812.01</v>
      </c>
      <c r="M170" s="9">
        <v>24147571.440000001</v>
      </c>
      <c r="N170" s="5">
        <v>23333.31</v>
      </c>
      <c r="O170" t="s">
        <v>45</v>
      </c>
    </row>
    <row r="171" spans="1:15">
      <c r="A171" t="s">
        <v>17</v>
      </c>
      <c r="B171" s="2">
        <v>43155</v>
      </c>
      <c r="C171">
        <v>1.4085000000000001</v>
      </c>
      <c r="D171">
        <v>153.0368</v>
      </c>
      <c r="E171">
        <v>183.99109999999999</v>
      </c>
      <c r="F171">
        <v>369.95499999999998</v>
      </c>
      <c r="G171" s="1">
        <v>27119.79</v>
      </c>
      <c r="H171">
        <v>1005.1246</v>
      </c>
      <c r="I171" s="1">
        <v>73949.710000000006</v>
      </c>
      <c r="J171" t="s">
        <v>46</v>
      </c>
      <c r="K171" s="9">
        <v>122876.46</v>
      </c>
      <c r="L171" s="9">
        <v>235446.55</v>
      </c>
      <c r="M171" s="9">
        <v>15722549.99</v>
      </c>
      <c r="N171" s="5">
        <v>23220.38</v>
      </c>
      <c r="O171" t="s">
        <v>50</v>
      </c>
    </row>
    <row r="172" spans="1:15">
      <c r="A172" t="s">
        <v>26</v>
      </c>
      <c r="B172" s="2">
        <v>43157</v>
      </c>
      <c r="C172">
        <v>1.2405999999999999</v>
      </c>
      <c r="D172">
        <v>160.36099999999999</v>
      </c>
      <c r="E172">
        <v>125.1071</v>
      </c>
      <c r="F172">
        <v>537.04010000000005</v>
      </c>
      <c r="G172" s="1">
        <v>28724.77</v>
      </c>
      <c r="H172">
        <v>1729.2238</v>
      </c>
      <c r="I172" s="1">
        <v>75026.460000000006</v>
      </c>
      <c r="J172" t="s">
        <v>79</v>
      </c>
      <c r="K172" s="9">
        <v>90956.43</v>
      </c>
      <c r="L172" s="9">
        <v>181534.37</v>
      </c>
      <c r="M172" s="9">
        <v>15477069.630000001</v>
      </c>
      <c r="N172" s="5">
        <v>16402.93</v>
      </c>
      <c r="O172" t="s">
        <v>52</v>
      </c>
    </row>
    <row r="173" spans="1:15">
      <c r="A173" t="s">
        <v>22</v>
      </c>
      <c r="B173" s="2">
        <v>43158</v>
      </c>
      <c r="C173">
        <v>1.5359</v>
      </c>
      <c r="D173">
        <v>371.22719999999998</v>
      </c>
      <c r="E173">
        <v>149.53210000000001</v>
      </c>
      <c r="F173">
        <v>511.87259999999998</v>
      </c>
      <c r="G173" s="1">
        <v>32581.56</v>
      </c>
      <c r="H173">
        <v>2335.8923</v>
      </c>
      <c r="I173" s="1">
        <v>73050.820000000007</v>
      </c>
      <c r="J173" t="s">
        <v>64</v>
      </c>
      <c r="K173" s="9">
        <v>134483.81</v>
      </c>
      <c r="L173" s="9">
        <v>219052.26</v>
      </c>
      <c r="M173" s="9">
        <v>21034593.050000001</v>
      </c>
      <c r="N173" s="5">
        <v>21098.07</v>
      </c>
      <c r="O173" t="s">
        <v>45</v>
      </c>
    </row>
    <row r="174" spans="1:15">
      <c r="A174" t="s">
        <v>17</v>
      </c>
      <c r="B174" s="2">
        <v>43161</v>
      </c>
      <c r="C174">
        <v>1.0552999999999999</v>
      </c>
      <c r="D174">
        <v>140.57329999999999</v>
      </c>
      <c r="E174">
        <v>196.77629999999999</v>
      </c>
      <c r="F174">
        <v>478.20389999999998</v>
      </c>
      <c r="G174" s="1">
        <v>23875.14</v>
      </c>
      <c r="H174">
        <v>1548.7116000000001</v>
      </c>
      <c r="I174" s="1">
        <v>77011.7</v>
      </c>
      <c r="J174" t="s">
        <v>65</v>
      </c>
      <c r="K174" s="9">
        <v>97032.36</v>
      </c>
      <c r="L174" s="9">
        <v>218485.74</v>
      </c>
      <c r="M174" s="9">
        <v>22871234.399999999</v>
      </c>
      <c r="N174" s="5">
        <v>22030.03</v>
      </c>
      <c r="O174" t="s">
        <v>45</v>
      </c>
    </row>
    <row r="175" spans="1:15">
      <c r="A175" t="s">
        <v>15</v>
      </c>
      <c r="B175" s="2">
        <v>43162</v>
      </c>
      <c r="C175">
        <v>1.7428999999999999</v>
      </c>
      <c r="D175">
        <v>300.1825</v>
      </c>
      <c r="E175">
        <v>120.7415</v>
      </c>
      <c r="F175">
        <v>335.74520000000001</v>
      </c>
      <c r="G175" s="1">
        <v>38445.839999999997</v>
      </c>
      <c r="H175">
        <v>2373.8092999999999</v>
      </c>
      <c r="I175" s="1">
        <v>81739.55</v>
      </c>
      <c r="J175" t="s">
        <v>56</v>
      </c>
      <c r="K175" s="9">
        <v>120427.69</v>
      </c>
      <c r="L175" s="9">
        <v>211945.15</v>
      </c>
      <c r="M175" s="9">
        <v>16005645.42</v>
      </c>
      <c r="N175" s="5">
        <v>18686.78</v>
      </c>
      <c r="O175" t="s">
        <v>45</v>
      </c>
    </row>
    <row r="176" spans="1:15">
      <c r="A176" t="s">
        <v>19</v>
      </c>
      <c r="B176" s="2">
        <v>43162</v>
      </c>
      <c r="C176">
        <v>1.4615</v>
      </c>
      <c r="D176">
        <v>142.24930000000001</v>
      </c>
      <c r="E176">
        <v>196.47980000000001</v>
      </c>
      <c r="F176">
        <v>698.95910000000003</v>
      </c>
      <c r="G176" s="1">
        <v>20318</v>
      </c>
      <c r="H176">
        <v>2813.4632000000001</v>
      </c>
      <c r="I176" s="1">
        <v>76090.03</v>
      </c>
      <c r="J176" t="s">
        <v>76</v>
      </c>
      <c r="K176" s="9">
        <v>130316.85</v>
      </c>
      <c r="L176" s="9">
        <v>227511.05</v>
      </c>
      <c r="M176" s="9">
        <v>22215860.190000001</v>
      </c>
      <c r="N176" s="5">
        <v>17514</v>
      </c>
      <c r="O176" t="s">
        <v>52</v>
      </c>
    </row>
    <row r="177" spans="1:15">
      <c r="A177" t="s">
        <v>19</v>
      </c>
      <c r="B177" s="2">
        <v>43163</v>
      </c>
      <c r="C177">
        <v>1.7116</v>
      </c>
      <c r="D177">
        <v>181.16399999999999</v>
      </c>
      <c r="E177">
        <v>144.2176</v>
      </c>
      <c r="F177">
        <v>319.3827</v>
      </c>
      <c r="G177" s="1">
        <v>34890.32</v>
      </c>
      <c r="H177">
        <v>2967.0526</v>
      </c>
      <c r="I177" s="1">
        <v>78495.789999999994</v>
      </c>
      <c r="J177" t="s">
        <v>44</v>
      </c>
      <c r="K177" s="9">
        <v>140618.17000000001</v>
      </c>
      <c r="L177" s="9">
        <v>225918.21</v>
      </c>
      <c r="M177" s="9">
        <v>15308790.35</v>
      </c>
      <c r="N177" s="5">
        <v>18242.599999999999</v>
      </c>
      <c r="O177" t="s">
        <v>50</v>
      </c>
    </row>
    <row r="178" spans="1:15">
      <c r="A178" t="s">
        <v>22</v>
      </c>
      <c r="B178" s="2">
        <v>43163</v>
      </c>
      <c r="C178">
        <v>1.7132000000000001</v>
      </c>
      <c r="D178">
        <v>330.7543</v>
      </c>
      <c r="E178">
        <v>126.52249999999999</v>
      </c>
      <c r="F178">
        <v>601.92399999999998</v>
      </c>
      <c r="G178" s="1">
        <v>32389.99</v>
      </c>
      <c r="H178">
        <v>2825.1289000000002</v>
      </c>
      <c r="I178" s="1">
        <v>73115.210000000006</v>
      </c>
      <c r="J178" t="s">
        <v>67</v>
      </c>
      <c r="K178" s="9">
        <v>143556.62</v>
      </c>
      <c r="L178" s="9">
        <v>207368.3</v>
      </c>
      <c r="M178" s="9">
        <v>24439640.66</v>
      </c>
      <c r="N178" s="5">
        <v>24138.84</v>
      </c>
      <c r="O178" t="s">
        <v>45</v>
      </c>
    </row>
    <row r="179" spans="1:15">
      <c r="A179" t="s">
        <v>17</v>
      </c>
      <c r="B179" s="2">
        <v>43163</v>
      </c>
      <c r="C179">
        <v>1.1998</v>
      </c>
      <c r="D179">
        <v>150.99889999999999</v>
      </c>
      <c r="E179">
        <v>107.565</v>
      </c>
      <c r="F179">
        <v>360.99970000000002</v>
      </c>
      <c r="G179" s="1">
        <v>22896.03</v>
      </c>
      <c r="H179">
        <v>1715.7084</v>
      </c>
      <c r="I179" s="1">
        <v>78035.33</v>
      </c>
      <c r="J179" t="s">
        <v>77</v>
      </c>
      <c r="K179" s="9">
        <v>111345.93</v>
      </c>
      <c r="L179" s="9">
        <v>215974.79</v>
      </c>
      <c r="M179" s="9">
        <v>22221274.609999999</v>
      </c>
      <c r="N179" s="5">
        <v>18688.189999999999</v>
      </c>
      <c r="O179" t="s">
        <v>50</v>
      </c>
    </row>
    <row r="180" spans="1:15">
      <c r="A180" t="s">
        <v>26</v>
      </c>
      <c r="B180" s="2">
        <v>43163</v>
      </c>
      <c r="C180">
        <v>1.6105</v>
      </c>
      <c r="D180">
        <v>217.548</v>
      </c>
      <c r="E180">
        <v>184.57429999999999</v>
      </c>
      <c r="F180">
        <v>450.71629999999999</v>
      </c>
      <c r="G180" s="1">
        <v>26104.18</v>
      </c>
      <c r="H180">
        <v>2667.7161999999998</v>
      </c>
      <c r="I180" s="1">
        <v>72308.61</v>
      </c>
      <c r="J180" t="s">
        <v>85</v>
      </c>
      <c r="K180" s="9">
        <v>111428.26</v>
      </c>
      <c r="L180" s="9">
        <v>170429.67</v>
      </c>
      <c r="M180" s="9">
        <v>24973564.66</v>
      </c>
      <c r="N180" s="5">
        <v>19760.46</v>
      </c>
      <c r="O180" t="s">
        <v>47</v>
      </c>
    </row>
    <row r="181" spans="1:15">
      <c r="A181" t="s">
        <v>26</v>
      </c>
      <c r="B181" s="2">
        <v>43164</v>
      </c>
      <c r="C181">
        <v>1.3980999999999999</v>
      </c>
      <c r="D181">
        <v>369.31509999999997</v>
      </c>
      <c r="E181">
        <v>144.12710000000001</v>
      </c>
      <c r="F181">
        <v>494.17430000000002</v>
      </c>
      <c r="G181" s="1">
        <v>22556.86</v>
      </c>
      <c r="H181">
        <v>1089.6614999999999</v>
      </c>
      <c r="I181" s="1">
        <v>77760.2</v>
      </c>
      <c r="J181" t="s">
        <v>78</v>
      </c>
      <c r="K181" s="9">
        <v>108096.38</v>
      </c>
      <c r="L181" s="9">
        <v>170844.83</v>
      </c>
      <c r="M181" s="9">
        <v>23250088.199999999</v>
      </c>
      <c r="N181" s="5">
        <v>18554.060000000001</v>
      </c>
      <c r="O181" t="s">
        <v>47</v>
      </c>
    </row>
    <row r="182" spans="1:15">
      <c r="A182" t="s">
        <v>15</v>
      </c>
      <c r="B182" s="2">
        <v>43164</v>
      </c>
      <c r="C182">
        <v>1.1854</v>
      </c>
      <c r="D182">
        <v>111.40130000000001</v>
      </c>
      <c r="E182">
        <v>160.71440000000001</v>
      </c>
      <c r="F182">
        <v>576.79470000000003</v>
      </c>
      <c r="G182" s="1">
        <v>30245.65</v>
      </c>
      <c r="H182">
        <v>2911.2175000000002</v>
      </c>
      <c r="I182" s="1">
        <v>86867.94</v>
      </c>
      <c r="J182" t="s">
        <v>75</v>
      </c>
      <c r="K182" s="9">
        <v>145419.4</v>
      </c>
      <c r="L182" s="9">
        <v>173825.55</v>
      </c>
      <c r="M182" s="9">
        <v>17657484.469999999</v>
      </c>
      <c r="N182" s="5">
        <v>15656.67</v>
      </c>
      <c r="O182" t="s">
        <v>50</v>
      </c>
    </row>
    <row r="183" spans="1:15">
      <c r="A183" t="s">
        <v>15</v>
      </c>
      <c r="B183" s="2">
        <v>43165</v>
      </c>
      <c r="C183">
        <v>0.87829999999999997</v>
      </c>
      <c r="D183">
        <v>454.72160000000002</v>
      </c>
      <c r="E183">
        <v>109.15730000000001</v>
      </c>
      <c r="F183">
        <v>375.6112</v>
      </c>
      <c r="G183" s="1">
        <v>33550.25</v>
      </c>
      <c r="H183">
        <v>1448.1596999999999</v>
      </c>
      <c r="I183" s="1">
        <v>72178.37</v>
      </c>
      <c r="J183" t="s">
        <v>56</v>
      </c>
      <c r="K183" s="9">
        <v>145266.63</v>
      </c>
      <c r="L183" s="9">
        <v>177524.59</v>
      </c>
      <c r="M183" s="9">
        <v>18309415.210000001</v>
      </c>
      <c r="N183" s="5">
        <v>19958.68</v>
      </c>
      <c r="O183" t="s">
        <v>54</v>
      </c>
    </row>
    <row r="184" spans="1:15">
      <c r="A184" t="s">
        <v>19</v>
      </c>
      <c r="B184" s="2">
        <v>43165</v>
      </c>
      <c r="C184">
        <v>1.5448</v>
      </c>
      <c r="D184">
        <v>198.29939999999999</v>
      </c>
      <c r="E184">
        <v>143.53870000000001</v>
      </c>
      <c r="F184">
        <v>430.89690000000002</v>
      </c>
      <c r="G184" s="1">
        <v>31634.79</v>
      </c>
      <c r="H184">
        <v>2963.3128999999999</v>
      </c>
      <c r="I184" s="1">
        <v>74755.960000000006</v>
      </c>
      <c r="J184" t="s">
        <v>76</v>
      </c>
      <c r="K184" s="9">
        <v>123236.01</v>
      </c>
      <c r="L184" s="9">
        <v>162192.75</v>
      </c>
      <c r="M184" s="9">
        <v>22892414.620000001</v>
      </c>
      <c r="N184" s="5">
        <v>17479.21</v>
      </c>
      <c r="O184" t="s">
        <v>50</v>
      </c>
    </row>
    <row r="185" spans="1:15">
      <c r="A185" t="s">
        <v>22</v>
      </c>
      <c r="B185" s="2">
        <v>43166</v>
      </c>
      <c r="C185">
        <v>1.3946000000000001</v>
      </c>
      <c r="D185">
        <v>168.38200000000001</v>
      </c>
      <c r="E185">
        <v>123.61660000000001</v>
      </c>
      <c r="F185">
        <v>301.64229999999998</v>
      </c>
      <c r="G185" s="1">
        <v>33437.279999999999</v>
      </c>
      <c r="H185">
        <v>1299.9952000000001</v>
      </c>
      <c r="I185" s="1">
        <v>70738.720000000001</v>
      </c>
      <c r="J185" t="s">
        <v>49</v>
      </c>
      <c r="K185" s="9">
        <v>111815.65</v>
      </c>
      <c r="L185" s="9">
        <v>198298.18</v>
      </c>
      <c r="M185" s="9">
        <v>24032221.949999999</v>
      </c>
      <c r="N185" s="5">
        <v>15184.05</v>
      </c>
      <c r="O185" t="s">
        <v>54</v>
      </c>
    </row>
    <row r="186" spans="1:15">
      <c r="A186" t="s">
        <v>17</v>
      </c>
      <c r="B186" s="2">
        <v>43166</v>
      </c>
      <c r="C186">
        <v>1.4423999999999999</v>
      </c>
      <c r="D186">
        <v>109.9199</v>
      </c>
      <c r="E186">
        <v>156.54470000000001</v>
      </c>
      <c r="F186">
        <v>422.83170000000001</v>
      </c>
      <c r="G186" s="1">
        <v>27919.81</v>
      </c>
      <c r="H186">
        <v>1060.0354</v>
      </c>
      <c r="I186" s="1">
        <v>71987.8</v>
      </c>
      <c r="J186" t="s">
        <v>75</v>
      </c>
      <c r="K186" s="9">
        <v>144296.85999999999</v>
      </c>
      <c r="L186" s="9">
        <v>170444.4</v>
      </c>
      <c r="M186" s="9">
        <v>24699621.829999998</v>
      </c>
      <c r="N186" s="5">
        <v>22447.35</v>
      </c>
      <c r="O186" t="s">
        <v>47</v>
      </c>
    </row>
    <row r="187" spans="1:15">
      <c r="A187" t="s">
        <v>17</v>
      </c>
      <c r="B187" s="2">
        <v>43166</v>
      </c>
      <c r="C187">
        <v>1.3913</v>
      </c>
      <c r="D187">
        <v>157.79990000000001</v>
      </c>
      <c r="E187">
        <v>144.63390000000001</v>
      </c>
      <c r="F187">
        <v>501.0564</v>
      </c>
      <c r="G187" s="1">
        <v>30543.38</v>
      </c>
      <c r="H187">
        <v>1285.1704</v>
      </c>
      <c r="I187" s="1">
        <v>83323.27</v>
      </c>
      <c r="J187" t="s">
        <v>73</v>
      </c>
      <c r="K187" s="9">
        <v>92862.96</v>
      </c>
      <c r="L187" s="9">
        <v>219518.29</v>
      </c>
      <c r="M187" s="9">
        <v>16178331.58</v>
      </c>
      <c r="N187" s="5">
        <v>18635.98</v>
      </c>
      <c r="O187" t="s">
        <v>47</v>
      </c>
    </row>
    <row r="188" spans="1:15">
      <c r="A188" t="s">
        <v>17</v>
      </c>
      <c r="B188" s="2">
        <v>43166</v>
      </c>
      <c r="C188">
        <v>1.7088000000000001</v>
      </c>
      <c r="D188">
        <v>286.06709999999998</v>
      </c>
      <c r="E188">
        <v>163.86869999999999</v>
      </c>
      <c r="F188">
        <v>588.43550000000005</v>
      </c>
      <c r="G188" s="1">
        <v>27171.8</v>
      </c>
      <c r="H188">
        <v>1234.7046</v>
      </c>
      <c r="I188" s="1">
        <v>73210.710000000006</v>
      </c>
      <c r="J188" t="s">
        <v>75</v>
      </c>
      <c r="K188" s="9">
        <v>127352.87</v>
      </c>
      <c r="L188" s="9">
        <v>235778.85</v>
      </c>
      <c r="M188" s="9">
        <v>17162071.079999998</v>
      </c>
      <c r="N188" s="5">
        <v>15223.82</v>
      </c>
      <c r="O188" t="s">
        <v>54</v>
      </c>
    </row>
    <row r="189" spans="1:15">
      <c r="A189" t="s">
        <v>19</v>
      </c>
      <c r="B189" s="2">
        <v>43168</v>
      </c>
      <c r="C189">
        <v>1.5208999999999999</v>
      </c>
      <c r="D189">
        <v>336.30689999999998</v>
      </c>
      <c r="E189">
        <v>184.85939999999999</v>
      </c>
      <c r="F189">
        <v>680.89980000000003</v>
      </c>
      <c r="G189" s="1">
        <v>39418.83</v>
      </c>
      <c r="H189">
        <v>2131.0412000000001</v>
      </c>
      <c r="I189" s="1">
        <v>75912.86</v>
      </c>
      <c r="J189" t="s">
        <v>71</v>
      </c>
      <c r="K189" s="9">
        <v>130653.39</v>
      </c>
      <c r="L189" s="9">
        <v>203251.99</v>
      </c>
      <c r="M189" s="9">
        <v>24966161.82</v>
      </c>
      <c r="N189" s="5">
        <v>21033.47</v>
      </c>
      <c r="O189" t="s">
        <v>45</v>
      </c>
    </row>
    <row r="190" spans="1:15">
      <c r="A190" t="s">
        <v>22</v>
      </c>
      <c r="B190" s="2">
        <v>43168</v>
      </c>
      <c r="C190">
        <v>1.0670999999999999</v>
      </c>
      <c r="D190">
        <v>162.8665</v>
      </c>
      <c r="E190">
        <v>146.79130000000001</v>
      </c>
      <c r="F190">
        <v>600.95950000000005</v>
      </c>
      <c r="G190" s="1">
        <v>26371.040000000001</v>
      </c>
      <c r="H190">
        <v>1013.5596</v>
      </c>
      <c r="I190" s="1">
        <v>77842.289999999994</v>
      </c>
      <c r="J190" t="s">
        <v>67</v>
      </c>
      <c r="K190" s="9">
        <v>92871.77</v>
      </c>
      <c r="L190" s="9">
        <v>196732.98</v>
      </c>
      <c r="M190" s="9">
        <v>23384512.140000001</v>
      </c>
      <c r="N190" s="5">
        <v>18384.310000000001</v>
      </c>
      <c r="O190" t="s">
        <v>50</v>
      </c>
    </row>
    <row r="191" spans="1:15">
      <c r="A191" t="s">
        <v>22</v>
      </c>
      <c r="B191" s="2">
        <v>43169</v>
      </c>
      <c r="C191">
        <v>1.7331000000000001</v>
      </c>
      <c r="D191">
        <v>414.14350000000002</v>
      </c>
      <c r="E191">
        <v>184.98560000000001</v>
      </c>
      <c r="F191">
        <v>432.58210000000003</v>
      </c>
      <c r="G191" s="1">
        <v>24880.18</v>
      </c>
      <c r="H191">
        <v>1103.7129</v>
      </c>
      <c r="I191" s="1">
        <v>75750.11</v>
      </c>
      <c r="J191" t="s">
        <v>67</v>
      </c>
      <c r="K191" s="9">
        <v>129877.4</v>
      </c>
      <c r="L191" s="9">
        <v>159536.72</v>
      </c>
      <c r="M191" s="9">
        <v>22682007.149999999</v>
      </c>
      <c r="N191" s="5">
        <v>16058.13</v>
      </c>
      <c r="O191" t="s">
        <v>45</v>
      </c>
    </row>
    <row r="192" spans="1:15">
      <c r="A192" t="s">
        <v>15</v>
      </c>
      <c r="B192" s="2">
        <v>43169</v>
      </c>
      <c r="C192">
        <v>1.5167999999999999</v>
      </c>
      <c r="D192">
        <v>399.3818</v>
      </c>
      <c r="E192">
        <v>183.23140000000001</v>
      </c>
      <c r="F192">
        <v>472.00119999999998</v>
      </c>
      <c r="G192" s="1">
        <v>30660.91</v>
      </c>
      <c r="H192">
        <v>1838.4456</v>
      </c>
      <c r="I192" s="1">
        <v>86652.23</v>
      </c>
      <c r="J192" t="s">
        <v>79</v>
      </c>
      <c r="K192" s="9">
        <v>124170.4</v>
      </c>
      <c r="L192" s="9">
        <v>174497.68</v>
      </c>
      <c r="M192" s="9">
        <v>20144054.93</v>
      </c>
      <c r="N192" s="5">
        <v>24095.599999999999</v>
      </c>
      <c r="O192" t="s">
        <v>47</v>
      </c>
    </row>
    <row r="193" spans="1:15">
      <c r="A193" t="s">
        <v>15</v>
      </c>
      <c r="B193" s="2">
        <v>43170</v>
      </c>
      <c r="C193">
        <v>0.91810000000000003</v>
      </c>
      <c r="D193">
        <v>201.41390000000001</v>
      </c>
      <c r="E193">
        <v>170.12629999999999</v>
      </c>
      <c r="F193">
        <v>350.69209999999998</v>
      </c>
      <c r="G193" s="1">
        <v>32111.55</v>
      </c>
      <c r="H193">
        <v>2268.5709000000002</v>
      </c>
      <c r="I193" s="1">
        <v>78321.02</v>
      </c>
      <c r="J193" t="s">
        <v>84</v>
      </c>
      <c r="K193" s="9">
        <v>145888.79</v>
      </c>
      <c r="L193" s="9">
        <v>227535.86</v>
      </c>
      <c r="M193" s="9">
        <v>16210826.109999999</v>
      </c>
      <c r="N193" s="5">
        <v>23581.22</v>
      </c>
      <c r="O193" t="s">
        <v>50</v>
      </c>
    </row>
    <row r="194" spans="1:15">
      <c r="A194" t="s">
        <v>22</v>
      </c>
      <c r="B194" s="2">
        <v>43170</v>
      </c>
      <c r="C194">
        <v>1.0381</v>
      </c>
      <c r="D194">
        <v>312.79860000000002</v>
      </c>
      <c r="E194">
        <v>191.2543</v>
      </c>
      <c r="F194">
        <v>324.50850000000003</v>
      </c>
      <c r="G194" s="1">
        <v>33138.99</v>
      </c>
      <c r="H194">
        <v>1567.9574</v>
      </c>
      <c r="I194" s="1">
        <v>76552.740000000005</v>
      </c>
      <c r="J194" t="s">
        <v>73</v>
      </c>
      <c r="K194" s="9">
        <v>120281.37</v>
      </c>
      <c r="L194" s="9">
        <v>225502.41</v>
      </c>
      <c r="M194" s="9">
        <v>18209473.98</v>
      </c>
      <c r="N194" s="5">
        <v>24672.26</v>
      </c>
      <c r="O194" t="s">
        <v>52</v>
      </c>
    </row>
    <row r="195" spans="1:15">
      <c r="A195" t="s">
        <v>22</v>
      </c>
      <c r="B195" s="2">
        <v>43170</v>
      </c>
      <c r="C195">
        <v>1.6513</v>
      </c>
      <c r="D195">
        <v>358.8614</v>
      </c>
      <c r="E195">
        <v>124.04389999999999</v>
      </c>
      <c r="F195">
        <v>306.6386</v>
      </c>
      <c r="G195" s="1">
        <v>26652.73</v>
      </c>
      <c r="H195">
        <v>2663.5037000000002</v>
      </c>
      <c r="I195" s="1">
        <v>76055.009999999995</v>
      </c>
      <c r="J195" t="s">
        <v>86</v>
      </c>
      <c r="K195" s="9">
        <v>103462.96</v>
      </c>
      <c r="L195" s="9">
        <v>219604.35</v>
      </c>
      <c r="M195" s="9">
        <v>19364923.850000001</v>
      </c>
      <c r="N195" s="5">
        <v>20316.400000000001</v>
      </c>
      <c r="O195" t="s">
        <v>50</v>
      </c>
    </row>
    <row r="196" spans="1:15">
      <c r="A196" t="s">
        <v>19</v>
      </c>
      <c r="B196" s="2">
        <v>43170</v>
      </c>
      <c r="C196">
        <v>1.0948</v>
      </c>
      <c r="D196">
        <v>175.68219999999999</v>
      </c>
      <c r="E196">
        <v>141.8886</v>
      </c>
      <c r="F196">
        <v>582.49869999999999</v>
      </c>
      <c r="G196" s="1">
        <v>35301.269999999997</v>
      </c>
      <c r="H196">
        <v>2787.9386</v>
      </c>
      <c r="I196" s="1">
        <v>81682.55</v>
      </c>
      <c r="J196" t="s">
        <v>71</v>
      </c>
      <c r="K196" s="9">
        <v>146599.45000000001</v>
      </c>
      <c r="L196" s="9">
        <v>219923.57</v>
      </c>
      <c r="M196" s="9">
        <v>17655667.969999999</v>
      </c>
      <c r="N196" s="5">
        <v>24647.48</v>
      </c>
      <c r="O196" t="s">
        <v>54</v>
      </c>
    </row>
    <row r="197" spans="1:15">
      <c r="A197" t="s">
        <v>17</v>
      </c>
      <c r="B197" s="2">
        <v>43171</v>
      </c>
      <c r="C197">
        <v>1.2072000000000001</v>
      </c>
      <c r="D197">
        <v>208.1294</v>
      </c>
      <c r="E197">
        <v>185.4152</v>
      </c>
      <c r="F197">
        <v>463.20949999999999</v>
      </c>
      <c r="G197" s="1">
        <v>33376.370000000003</v>
      </c>
      <c r="H197">
        <v>1043.0232000000001</v>
      </c>
      <c r="I197" s="1">
        <v>72849.86</v>
      </c>
      <c r="J197" t="s">
        <v>44</v>
      </c>
      <c r="K197" s="9">
        <v>94087.51</v>
      </c>
      <c r="L197" s="9">
        <v>163929.4</v>
      </c>
      <c r="M197" s="9">
        <v>23461008.390000001</v>
      </c>
      <c r="N197" s="5">
        <v>23582.12</v>
      </c>
      <c r="O197" t="s">
        <v>50</v>
      </c>
    </row>
    <row r="198" spans="1:15">
      <c r="A198" t="s">
        <v>26</v>
      </c>
      <c r="B198" s="2">
        <v>43171</v>
      </c>
      <c r="C198">
        <v>0.92779999999999996</v>
      </c>
      <c r="D198">
        <v>389.62369999999999</v>
      </c>
      <c r="E198">
        <v>155.36619999999999</v>
      </c>
      <c r="F198">
        <v>648.28930000000003</v>
      </c>
      <c r="G198" s="1">
        <v>32437.68</v>
      </c>
      <c r="H198">
        <v>1728.9978000000001</v>
      </c>
      <c r="I198" s="1">
        <v>79458.81</v>
      </c>
      <c r="J198" t="s">
        <v>72</v>
      </c>
      <c r="K198" s="9">
        <v>149140.17000000001</v>
      </c>
      <c r="L198" s="9">
        <v>236415.71</v>
      </c>
      <c r="M198" s="9">
        <v>22395682.09</v>
      </c>
      <c r="N198" s="5">
        <v>23154.65</v>
      </c>
      <c r="O198" t="s">
        <v>45</v>
      </c>
    </row>
    <row r="199" spans="1:15">
      <c r="A199" t="s">
        <v>19</v>
      </c>
      <c r="B199" s="2">
        <v>43171</v>
      </c>
      <c r="C199">
        <v>1.1117999999999999</v>
      </c>
      <c r="D199">
        <v>273.77010000000001</v>
      </c>
      <c r="E199">
        <v>136.9776</v>
      </c>
      <c r="F199">
        <v>624.65279999999996</v>
      </c>
      <c r="G199" s="1">
        <v>20717.28</v>
      </c>
      <c r="H199">
        <v>1943.7674999999999</v>
      </c>
      <c r="I199" s="1">
        <v>73755.429999999993</v>
      </c>
      <c r="J199" t="s">
        <v>48</v>
      </c>
      <c r="K199" s="9">
        <v>131818.15</v>
      </c>
      <c r="L199" s="9">
        <v>181755.46</v>
      </c>
      <c r="M199" s="9">
        <v>15136810.33</v>
      </c>
      <c r="N199" s="5">
        <v>16651.599999999999</v>
      </c>
      <c r="O199" t="s">
        <v>47</v>
      </c>
    </row>
    <row r="200" spans="1:15">
      <c r="A200" t="s">
        <v>17</v>
      </c>
      <c r="B200" s="2">
        <v>43171</v>
      </c>
      <c r="C200">
        <v>1.4340999999999999</v>
      </c>
      <c r="D200">
        <v>255.06720000000001</v>
      </c>
      <c r="E200">
        <v>162.7928</v>
      </c>
      <c r="F200">
        <v>507.75839999999999</v>
      </c>
      <c r="G200" s="1">
        <v>25517.64</v>
      </c>
      <c r="H200">
        <v>1847.9052999999999</v>
      </c>
      <c r="I200" s="1">
        <v>83105.47</v>
      </c>
      <c r="J200" t="s">
        <v>65</v>
      </c>
      <c r="K200" s="9">
        <v>102001.18</v>
      </c>
      <c r="L200" s="9">
        <v>184403.35</v>
      </c>
      <c r="M200" s="9">
        <v>22164227.59</v>
      </c>
      <c r="N200" s="5">
        <v>20138.3</v>
      </c>
      <c r="O200" t="s">
        <v>50</v>
      </c>
    </row>
    <row r="201" spans="1:15">
      <c r="A201" t="s">
        <v>15</v>
      </c>
      <c r="B201" s="2">
        <v>43171</v>
      </c>
      <c r="C201">
        <v>0.96830000000000005</v>
      </c>
      <c r="D201">
        <v>474.97969999999998</v>
      </c>
      <c r="E201">
        <v>184.5103</v>
      </c>
      <c r="F201">
        <v>565.30650000000003</v>
      </c>
      <c r="G201" s="1">
        <v>26429.09</v>
      </c>
      <c r="H201">
        <v>1735.2817</v>
      </c>
      <c r="I201" s="1">
        <v>74637.55</v>
      </c>
      <c r="J201" t="s">
        <v>57</v>
      </c>
      <c r="K201" s="9">
        <v>128528.21</v>
      </c>
      <c r="L201" s="9">
        <v>162232.09</v>
      </c>
      <c r="M201" s="9">
        <v>24281997.530000001</v>
      </c>
      <c r="N201" s="5">
        <v>20721.82</v>
      </c>
      <c r="O201" t="s">
        <v>50</v>
      </c>
    </row>
    <row r="202" spans="1:15">
      <c r="A202" t="s">
        <v>17</v>
      </c>
      <c r="B202" s="2">
        <v>43171</v>
      </c>
      <c r="C202">
        <v>1.6577</v>
      </c>
      <c r="D202">
        <v>201.6088</v>
      </c>
      <c r="E202">
        <v>112.7567</v>
      </c>
      <c r="F202">
        <v>571.93029999999999</v>
      </c>
      <c r="G202" s="1">
        <v>31316.25</v>
      </c>
      <c r="H202">
        <v>2455.9167000000002</v>
      </c>
      <c r="I202" s="1">
        <v>72567.39</v>
      </c>
      <c r="J202" t="s">
        <v>60</v>
      </c>
      <c r="K202" s="9">
        <v>92444.19</v>
      </c>
      <c r="L202" s="9">
        <v>182456.24</v>
      </c>
      <c r="M202" s="9">
        <v>24529040.57</v>
      </c>
      <c r="N202" s="5">
        <v>15829.57</v>
      </c>
      <c r="O202" t="s">
        <v>47</v>
      </c>
    </row>
    <row r="203" spans="1:15">
      <c r="A203" t="s">
        <v>15</v>
      </c>
      <c r="B203" s="2">
        <v>43172</v>
      </c>
      <c r="C203">
        <v>1.2047000000000001</v>
      </c>
      <c r="D203">
        <v>327.79450000000003</v>
      </c>
      <c r="E203">
        <v>125.19750000000001</v>
      </c>
      <c r="F203">
        <v>403.37569999999999</v>
      </c>
      <c r="G203" s="1">
        <v>27698.44</v>
      </c>
      <c r="H203">
        <v>1702.0537999999999</v>
      </c>
      <c r="I203" s="1">
        <v>75838.509999999995</v>
      </c>
      <c r="J203" t="s">
        <v>64</v>
      </c>
      <c r="K203" s="9">
        <v>126996.87</v>
      </c>
      <c r="L203" s="9">
        <v>201159.54</v>
      </c>
      <c r="M203" s="9">
        <v>16455861.609999999</v>
      </c>
      <c r="N203" s="5">
        <v>22998.71</v>
      </c>
      <c r="O203" t="s">
        <v>54</v>
      </c>
    </row>
    <row r="204" spans="1:15">
      <c r="A204" t="s">
        <v>15</v>
      </c>
      <c r="B204" s="2">
        <v>43172</v>
      </c>
      <c r="C204">
        <v>1.6255999999999999</v>
      </c>
      <c r="D204">
        <v>328.94959999999998</v>
      </c>
      <c r="E204">
        <v>119.3854</v>
      </c>
      <c r="F204">
        <v>590.40039999999999</v>
      </c>
      <c r="G204" s="1">
        <v>31357.15</v>
      </c>
      <c r="H204">
        <v>2270.2577000000001</v>
      </c>
      <c r="I204" s="1">
        <v>73210.820000000007</v>
      </c>
      <c r="J204" t="s">
        <v>51</v>
      </c>
      <c r="K204" s="9">
        <v>146402.28</v>
      </c>
      <c r="L204" s="9">
        <v>231701.33</v>
      </c>
      <c r="M204" s="9">
        <v>20149041.359999999</v>
      </c>
      <c r="N204" s="5">
        <v>15206.45</v>
      </c>
      <c r="O204" t="s">
        <v>45</v>
      </c>
    </row>
    <row r="205" spans="1:15">
      <c r="A205" t="s">
        <v>22</v>
      </c>
      <c r="B205" s="2">
        <v>43172</v>
      </c>
      <c r="C205">
        <v>1.0014000000000001</v>
      </c>
      <c r="D205">
        <v>327.25819999999999</v>
      </c>
      <c r="E205">
        <v>189.75040000000001</v>
      </c>
      <c r="F205">
        <v>507.24849999999998</v>
      </c>
      <c r="G205" s="1">
        <v>20346.88</v>
      </c>
      <c r="H205">
        <v>2455.3177999999998</v>
      </c>
      <c r="I205" s="1">
        <v>79607.3</v>
      </c>
      <c r="J205" t="s">
        <v>55</v>
      </c>
      <c r="K205" s="9">
        <v>103679.91</v>
      </c>
      <c r="L205" s="9">
        <v>220653.63</v>
      </c>
      <c r="M205" s="9">
        <v>21803528.68</v>
      </c>
      <c r="N205" s="5">
        <v>21517.279999999999</v>
      </c>
      <c r="O205" t="s">
        <v>52</v>
      </c>
    </row>
    <row r="206" spans="1:15">
      <c r="A206" t="s">
        <v>19</v>
      </c>
      <c r="B206" s="2">
        <v>43172</v>
      </c>
      <c r="C206">
        <v>1.3134999999999999</v>
      </c>
      <c r="D206">
        <v>468.10840000000002</v>
      </c>
      <c r="E206">
        <v>103.62779999999999</v>
      </c>
      <c r="F206">
        <v>304.64179999999999</v>
      </c>
      <c r="G206" s="1">
        <v>35715.94</v>
      </c>
      <c r="H206">
        <v>2440.9735999999998</v>
      </c>
      <c r="I206" s="1">
        <v>86725.440000000002</v>
      </c>
      <c r="J206" t="s">
        <v>83</v>
      </c>
      <c r="K206" s="9">
        <v>99229.67</v>
      </c>
      <c r="L206" s="9">
        <v>229311.58</v>
      </c>
      <c r="M206" s="9">
        <v>22724101.609999999</v>
      </c>
      <c r="N206" s="5">
        <v>21601.22</v>
      </c>
      <c r="O206" t="s">
        <v>47</v>
      </c>
    </row>
    <row r="207" spans="1:15">
      <c r="A207" t="s">
        <v>15</v>
      </c>
      <c r="B207" s="2">
        <v>43174</v>
      </c>
      <c r="C207">
        <v>0.91830000000000001</v>
      </c>
      <c r="D207">
        <v>402.3879</v>
      </c>
      <c r="E207">
        <v>130.75389999999999</v>
      </c>
      <c r="F207">
        <v>306.56479999999999</v>
      </c>
      <c r="G207" s="1">
        <v>36986.199999999997</v>
      </c>
      <c r="H207">
        <v>1680.4893999999999</v>
      </c>
      <c r="I207" s="1">
        <v>70668.94</v>
      </c>
      <c r="J207" t="s">
        <v>66</v>
      </c>
      <c r="K207" s="9">
        <v>114192.93</v>
      </c>
      <c r="L207" s="9">
        <v>241302.33</v>
      </c>
      <c r="M207" s="9">
        <v>18261543.530000001</v>
      </c>
      <c r="N207" s="5">
        <v>22244.99</v>
      </c>
      <c r="O207" t="s">
        <v>50</v>
      </c>
    </row>
    <row r="208" spans="1:15">
      <c r="A208" t="s">
        <v>26</v>
      </c>
      <c r="B208" s="2">
        <v>43174</v>
      </c>
      <c r="C208">
        <v>0.82589999999999997</v>
      </c>
      <c r="D208">
        <v>403.59429999999998</v>
      </c>
      <c r="E208">
        <v>112.1121</v>
      </c>
      <c r="F208">
        <v>654.47360000000003</v>
      </c>
      <c r="G208" s="1">
        <v>20406.009999999998</v>
      </c>
      <c r="H208">
        <v>1682.5382</v>
      </c>
      <c r="I208" s="1">
        <v>82864.62</v>
      </c>
      <c r="J208" t="s">
        <v>53</v>
      </c>
      <c r="K208" s="9">
        <v>115896.02</v>
      </c>
      <c r="L208" s="9">
        <v>227922.02</v>
      </c>
      <c r="M208" s="9">
        <v>24391907</v>
      </c>
      <c r="N208" s="5">
        <v>17278.91</v>
      </c>
      <c r="O208" t="s">
        <v>50</v>
      </c>
    </row>
    <row r="209" spans="1:15">
      <c r="A209" t="s">
        <v>17</v>
      </c>
      <c r="B209" s="2">
        <v>43175</v>
      </c>
      <c r="C209">
        <v>1.4501999999999999</v>
      </c>
      <c r="D209">
        <v>375.00229999999999</v>
      </c>
      <c r="E209">
        <v>199.3937</v>
      </c>
      <c r="F209">
        <v>608.50239999999997</v>
      </c>
      <c r="G209" s="1">
        <v>39167.519999999997</v>
      </c>
      <c r="H209">
        <v>1916.6637000000001</v>
      </c>
      <c r="I209" s="1">
        <v>79681.210000000006</v>
      </c>
      <c r="J209" t="s">
        <v>76</v>
      </c>
      <c r="K209" s="9">
        <v>139461.65</v>
      </c>
      <c r="L209" s="9">
        <v>164128.71</v>
      </c>
      <c r="M209" s="9">
        <v>23963601.710000001</v>
      </c>
      <c r="N209" s="5">
        <v>20750.93</v>
      </c>
      <c r="O209" t="s">
        <v>45</v>
      </c>
    </row>
    <row r="210" spans="1:15">
      <c r="A210" t="s">
        <v>19</v>
      </c>
      <c r="B210" s="2">
        <v>43175</v>
      </c>
      <c r="C210">
        <v>1.7137</v>
      </c>
      <c r="D210">
        <v>108.65860000000001</v>
      </c>
      <c r="E210">
        <v>162.82480000000001</v>
      </c>
      <c r="F210">
        <v>694.64200000000005</v>
      </c>
      <c r="G210" s="1">
        <v>22367.48</v>
      </c>
      <c r="H210">
        <v>1401.1749</v>
      </c>
      <c r="I210" s="1">
        <v>76965.84</v>
      </c>
      <c r="J210" t="s">
        <v>74</v>
      </c>
      <c r="K210" s="9">
        <v>141144.99</v>
      </c>
      <c r="L210" s="9">
        <v>214652.39</v>
      </c>
      <c r="M210" s="9">
        <v>22703678.91</v>
      </c>
      <c r="N210" s="5">
        <v>15236.77</v>
      </c>
      <c r="O210" t="s">
        <v>45</v>
      </c>
    </row>
    <row r="211" spans="1:15">
      <c r="A211" t="s">
        <v>15</v>
      </c>
      <c r="B211" s="2">
        <v>43176</v>
      </c>
      <c r="C211">
        <v>1.6509</v>
      </c>
      <c r="D211">
        <v>258.4803</v>
      </c>
      <c r="E211">
        <v>164.50810000000001</v>
      </c>
      <c r="F211">
        <v>411.90649999999999</v>
      </c>
      <c r="G211" s="1">
        <v>22293.75</v>
      </c>
      <c r="H211">
        <v>1656.8892000000001</v>
      </c>
      <c r="I211" s="1">
        <v>87229.04</v>
      </c>
      <c r="J211" t="s">
        <v>82</v>
      </c>
      <c r="K211" s="9">
        <v>96870.8</v>
      </c>
      <c r="L211" s="9">
        <v>246837.69</v>
      </c>
      <c r="M211" s="9">
        <v>24685396.32</v>
      </c>
      <c r="N211" s="5">
        <v>15035.38</v>
      </c>
      <c r="O211" t="s">
        <v>50</v>
      </c>
    </row>
    <row r="212" spans="1:15">
      <c r="A212" t="s">
        <v>17</v>
      </c>
      <c r="B212" s="2">
        <v>43176</v>
      </c>
      <c r="C212">
        <v>1.0201</v>
      </c>
      <c r="D212">
        <v>434.09199999999998</v>
      </c>
      <c r="E212">
        <v>106.9564</v>
      </c>
      <c r="F212">
        <v>686.50789999999995</v>
      </c>
      <c r="G212" s="1">
        <v>33825.760000000002</v>
      </c>
      <c r="H212">
        <v>1737.6414</v>
      </c>
      <c r="I212" s="1">
        <v>75879.59</v>
      </c>
      <c r="J212" t="s">
        <v>82</v>
      </c>
      <c r="K212" s="9">
        <v>117591.74</v>
      </c>
      <c r="L212" s="9">
        <v>201015.24</v>
      </c>
      <c r="M212" s="9">
        <v>19858812.09</v>
      </c>
      <c r="N212" s="5">
        <v>23155.23</v>
      </c>
      <c r="O212" t="s">
        <v>45</v>
      </c>
    </row>
    <row r="213" spans="1:15">
      <c r="A213" t="s">
        <v>19</v>
      </c>
      <c r="B213" s="2">
        <v>43176</v>
      </c>
      <c r="C213">
        <v>1.3346</v>
      </c>
      <c r="D213">
        <v>442.6336</v>
      </c>
      <c r="E213">
        <v>163.9847</v>
      </c>
      <c r="F213">
        <v>629.81299999999999</v>
      </c>
      <c r="G213" s="1">
        <v>37131.620000000003</v>
      </c>
      <c r="H213">
        <v>1290.2882</v>
      </c>
      <c r="I213" s="1">
        <v>83443.929999999993</v>
      </c>
      <c r="J213" t="s">
        <v>53</v>
      </c>
      <c r="K213" s="9">
        <v>143954.76999999999</v>
      </c>
      <c r="L213" s="9">
        <v>234413.95</v>
      </c>
      <c r="M213" s="9">
        <v>24814778.260000002</v>
      </c>
      <c r="N213" s="5">
        <v>22368.16</v>
      </c>
      <c r="O213" t="s">
        <v>47</v>
      </c>
    </row>
    <row r="214" spans="1:15">
      <c r="A214" t="s">
        <v>19</v>
      </c>
      <c r="B214" s="2">
        <v>43176</v>
      </c>
      <c r="C214">
        <v>1.3943000000000001</v>
      </c>
      <c r="D214">
        <v>314.78919999999999</v>
      </c>
      <c r="E214">
        <v>158.42099999999999</v>
      </c>
      <c r="F214">
        <v>346.23430000000002</v>
      </c>
      <c r="G214" s="1">
        <v>34540.28</v>
      </c>
      <c r="H214">
        <v>2474.9502000000002</v>
      </c>
      <c r="I214" s="1">
        <v>86570.32</v>
      </c>
      <c r="J214" t="s">
        <v>58</v>
      </c>
      <c r="K214" s="9">
        <v>125760.47</v>
      </c>
      <c r="L214" s="9">
        <v>172225.55</v>
      </c>
      <c r="M214" s="9">
        <v>18245374.48</v>
      </c>
      <c r="N214" s="5">
        <v>20791.240000000002</v>
      </c>
      <c r="O214" t="s">
        <v>45</v>
      </c>
    </row>
    <row r="215" spans="1:15">
      <c r="A215" t="s">
        <v>17</v>
      </c>
      <c r="B215" s="2">
        <v>43179</v>
      </c>
      <c r="C215">
        <v>1.4887999999999999</v>
      </c>
      <c r="D215">
        <v>193.0222</v>
      </c>
      <c r="E215">
        <v>170.73150000000001</v>
      </c>
      <c r="F215">
        <v>429.66219999999998</v>
      </c>
      <c r="G215" s="1">
        <v>33000.33</v>
      </c>
      <c r="H215">
        <v>1689.6842999999999</v>
      </c>
      <c r="I215" s="1">
        <v>78948.570000000007</v>
      </c>
      <c r="J215" t="s">
        <v>73</v>
      </c>
      <c r="K215" s="9">
        <v>145309.25</v>
      </c>
      <c r="L215" s="9">
        <v>163213.85999999999</v>
      </c>
      <c r="M215" s="9">
        <v>23558410.32</v>
      </c>
      <c r="N215" s="5">
        <v>16151.94</v>
      </c>
      <c r="O215" t="s">
        <v>52</v>
      </c>
    </row>
    <row r="216" spans="1:15">
      <c r="A216" t="s">
        <v>15</v>
      </c>
      <c r="B216" s="2">
        <v>43179</v>
      </c>
      <c r="C216">
        <v>1.4728000000000001</v>
      </c>
      <c r="D216">
        <v>322.00459999999998</v>
      </c>
      <c r="E216">
        <v>104.5044</v>
      </c>
      <c r="F216">
        <v>699.80029999999999</v>
      </c>
      <c r="G216" s="1">
        <v>24452.9</v>
      </c>
      <c r="H216">
        <v>1361.2063000000001</v>
      </c>
      <c r="I216" s="1">
        <v>84206.55</v>
      </c>
      <c r="J216" t="s">
        <v>73</v>
      </c>
      <c r="K216" s="9">
        <v>119519.01</v>
      </c>
      <c r="L216" s="9">
        <v>222745.97</v>
      </c>
      <c r="M216" s="9">
        <v>23647009.98</v>
      </c>
      <c r="N216" s="5">
        <v>19125.28</v>
      </c>
      <c r="O216" t="s">
        <v>47</v>
      </c>
    </row>
    <row r="217" spans="1:15">
      <c r="A217" t="s">
        <v>19</v>
      </c>
      <c r="B217" s="2">
        <v>43181</v>
      </c>
      <c r="C217">
        <v>1.0014000000000001</v>
      </c>
      <c r="D217">
        <v>242.70330000000001</v>
      </c>
      <c r="E217">
        <v>178.48650000000001</v>
      </c>
      <c r="F217">
        <v>305.63229999999999</v>
      </c>
      <c r="G217" s="1">
        <v>37944.879999999997</v>
      </c>
      <c r="H217">
        <v>1368.0260000000001</v>
      </c>
      <c r="I217" s="1">
        <v>73764.33</v>
      </c>
      <c r="J217" t="s">
        <v>81</v>
      </c>
      <c r="K217" s="9">
        <v>110894.43</v>
      </c>
      <c r="L217" s="9">
        <v>174801.74</v>
      </c>
      <c r="M217" s="9">
        <v>23198056.550000001</v>
      </c>
      <c r="N217" s="5">
        <v>18431.04</v>
      </c>
      <c r="O217" t="s">
        <v>52</v>
      </c>
    </row>
    <row r="218" spans="1:15">
      <c r="A218" t="s">
        <v>19</v>
      </c>
      <c r="B218" s="2">
        <v>43181</v>
      </c>
      <c r="C218">
        <v>1.3740000000000001</v>
      </c>
      <c r="D218">
        <v>277.39830000000001</v>
      </c>
      <c r="E218">
        <v>127.1326</v>
      </c>
      <c r="F218">
        <v>501.85840000000002</v>
      </c>
      <c r="G218" s="1">
        <v>33934.379999999997</v>
      </c>
      <c r="H218">
        <v>1259.7971</v>
      </c>
      <c r="I218" s="1">
        <v>72886.78</v>
      </c>
      <c r="J218" t="s">
        <v>76</v>
      </c>
      <c r="K218" s="9">
        <v>123783.65</v>
      </c>
      <c r="L218" s="9">
        <v>180598.85</v>
      </c>
      <c r="M218" s="9">
        <v>19756267.370000001</v>
      </c>
      <c r="N218" s="5">
        <v>17479.400000000001</v>
      </c>
      <c r="O218" t="s">
        <v>50</v>
      </c>
    </row>
    <row r="219" spans="1:15">
      <c r="A219" t="s">
        <v>17</v>
      </c>
      <c r="B219" s="2">
        <v>43181</v>
      </c>
      <c r="C219">
        <v>0.8024</v>
      </c>
      <c r="D219">
        <v>224.89609999999999</v>
      </c>
      <c r="E219">
        <v>153.12219999999999</v>
      </c>
      <c r="F219">
        <v>613.87450000000001</v>
      </c>
      <c r="G219" s="1">
        <v>25303.61</v>
      </c>
      <c r="H219">
        <v>2127.0832</v>
      </c>
      <c r="I219" s="1">
        <v>84114.8</v>
      </c>
      <c r="J219" t="s">
        <v>60</v>
      </c>
      <c r="K219" s="9">
        <v>134315.56</v>
      </c>
      <c r="L219" s="9">
        <v>221001.91</v>
      </c>
      <c r="M219" s="9">
        <v>20563016.620000001</v>
      </c>
      <c r="N219" s="5">
        <v>17375.45</v>
      </c>
      <c r="O219" t="s">
        <v>47</v>
      </c>
    </row>
    <row r="220" spans="1:15">
      <c r="A220" t="s">
        <v>26</v>
      </c>
      <c r="B220" s="2">
        <v>43181</v>
      </c>
      <c r="C220">
        <v>1.3609</v>
      </c>
      <c r="D220">
        <v>106.5933</v>
      </c>
      <c r="E220">
        <v>154.9102</v>
      </c>
      <c r="F220">
        <v>369.15769999999998</v>
      </c>
      <c r="G220" s="1">
        <v>21985.63</v>
      </c>
      <c r="H220">
        <v>2172.5007999999998</v>
      </c>
      <c r="I220" s="1">
        <v>77029.039999999994</v>
      </c>
      <c r="J220" t="s">
        <v>78</v>
      </c>
      <c r="K220" s="9">
        <v>133776.07999999999</v>
      </c>
      <c r="L220" s="9">
        <v>193847.07</v>
      </c>
      <c r="M220" s="9">
        <v>24953365.539999999</v>
      </c>
      <c r="N220" s="5">
        <v>23619.37</v>
      </c>
      <c r="O220" t="s">
        <v>47</v>
      </c>
    </row>
    <row r="221" spans="1:15">
      <c r="A221" t="s">
        <v>26</v>
      </c>
      <c r="B221" s="2">
        <v>43181</v>
      </c>
      <c r="C221">
        <v>1.6040000000000001</v>
      </c>
      <c r="D221">
        <v>330.00400000000002</v>
      </c>
      <c r="E221">
        <v>136.5523</v>
      </c>
      <c r="F221">
        <v>650.69619999999998</v>
      </c>
      <c r="G221" s="1">
        <v>36333.29</v>
      </c>
      <c r="H221">
        <v>1692.1312</v>
      </c>
      <c r="I221" s="1">
        <v>81585.5</v>
      </c>
      <c r="J221" t="s">
        <v>75</v>
      </c>
      <c r="K221" s="9">
        <v>121558.72</v>
      </c>
      <c r="L221" s="9">
        <v>181773.04</v>
      </c>
      <c r="M221" s="9">
        <v>22928570.91</v>
      </c>
      <c r="N221" s="5">
        <v>19146.599999999999</v>
      </c>
      <c r="O221" t="s">
        <v>47</v>
      </c>
    </row>
    <row r="222" spans="1:15">
      <c r="A222" t="s">
        <v>19</v>
      </c>
      <c r="B222" s="2">
        <v>43188</v>
      </c>
      <c r="C222">
        <v>1.1099000000000001</v>
      </c>
      <c r="D222">
        <v>131.76920000000001</v>
      </c>
      <c r="E222">
        <v>139.95400000000001</v>
      </c>
      <c r="F222">
        <v>509.83800000000002</v>
      </c>
      <c r="G222" s="1">
        <v>37847.910000000003</v>
      </c>
      <c r="H222">
        <v>2871.7046</v>
      </c>
      <c r="I222" s="1">
        <v>76521.36</v>
      </c>
      <c r="J222" t="s">
        <v>76</v>
      </c>
      <c r="K222" s="9">
        <v>97109.15</v>
      </c>
      <c r="L222" s="9">
        <v>188188.85</v>
      </c>
      <c r="M222" s="9">
        <v>16081665.48</v>
      </c>
      <c r="N222" s="5">
        <v>18250.71</v>
      </c>
      <c r="O222" t="s">
        <v>47</v>
      </c>
    </row>
    <row r="223" spans="1:15">
      <c r="A223" t="s">
        <v>22</v>
      </c>
      <c r="B223" s="2">
        <v>43190</v>
      </c>
      <c r="C223">
        <v>0.81100000000000005</v>
      </c>
      <c r="D223">
        <v>342.06720000000001</v>
      </c>
      <c r="E223">
        <v>169.45070000000001</v>
      </c>
      <c r="F223">
        <v>542.1404</v>
      </c>
      <c r="G223" s="1">
        <v>31763.439999999999</v>
      </c>
      <c r="H223">
        <v>1950.6481000000001</v>
      </c>
      <c r="I223" s="1">
        <v>74811.350000000006</v>
      </c>
      <c r="J223" t="s">
        <v>77</v>
      </c>
      <c r="K223" s="9">
        <v>102519.72</v>
      </c>
      <c r="L223" s="9">
        <v>159160.63</v>
      </c>
      <c r="M223" s="9">
        <v>19800325.010000002</v>
      </c>
      <c r="N223" s="5">
        <v>23170.81</v>
      </c>
      <c r="O223" t="s">
        <v>45</v>
      </c>
    </row>
    <row r="224" spans="1:15">
      <c r="A224" t="s">
        <v>17</v>
      </c>
      <c r="B224" s="2">
        <v>43191</v>
      </c>
      <c r="C224">
        <v>1.427</v>
      </c>
      <c r="D224">
        <v>236.6814</v>
      </c>
      <c r="E224">
        <v>167.7577</v>
      </c>
      <c r="F224">
        <v>397.62220000000002</v>
      </c>
      <c r="G224" s="1">
        <v>33504.959999999999</v>
      </c>
      <c r="H224">
        <v>2127.8804</v>
      </c>
      <c r="I224" s="1">
        <v>81696.39</v>
      </c>
      <c r="J224" t="s">
        <v>63</v>
      </c>
      <c r="K224" s="9">
        <v>126584.01</v>
      </c>
      <c r="L224" s="9">
        <v>177260.49</v>
      </c>
      <c r="M224" s="9">
        <v>15053751.449999999</v>
      </c>
      <c r="N224" s="5">
        <v>20154.259999999998</v>
      </c>
      <c r="O224" t="s">
        <v>47</v>
      </c>
    </row>
    <row r="225" spans="1:15">
      <c r="A225" t="s">
        <v>19</v>
      </c>
      <c r="B225" s="2">
        <v>43192</v>
      </c>
      <c r="C225">
        <v>1.7098</v>
      </c>
      <c r="D225">
        <v>129.851</v>
      </c>
      <c r="E225">
        <v>198.26599999999999</v>
      </c>
      <c r="F225">
        <v>559.84410000000003</v>
      </c>
      <c r="G225" s="1">
        <v>23354.18</v>
      </c>
      <c r="H225">
        <v>2283.3631999999998</v>
      </c>
      <c r="I225" s="1">
        <v>72383.02</v>
      </c>
      <c r="J225" t="s">
        <v>74</v>
      </c>
      <c r="K225" s="9">
        <v>123499.32</v>
      </c>
      <c r="L225" s="9">
        <v>225054.47</v>
      </c>
      <c r="M225" s="9">
        <v>19685375.489999998</v>
      </c>
      <c r="N225" s="5">
        <v>15363.79</v>
      </c>
      <c r="O225" t="s">
        <v>52</v>
      </c>
    </row>
    <row r="226" spans="1:15">
      <c r="A226" t="s">
        <v>17</v>
      </c>
      <c r="B226" s="2">
        <v>43195</v>
      </c>
      <c r="C226">
        <v>1.2504999999999999</v>
      </c>
      <c r="D226">
        <v>330.9547</v>
      </c>
      <c r="E226">
        <v>169.1454</v>
      </c>
      <c r="F226">
        <v>374.25150000000002</v>
      </c>
      <c r="G226" s="1">
        <v>30721.73</v>
      </c>
      <c r="H226">
        <v>1334.3862999999999</v>
      </c>
      <c r="I226" s="1">
        <v>71898.28</v>
      </c>
      <c r="J226" t="s">
        <v>62</v>
      </c>
      <c r="K226" s="9">
        <v>100984.65</v>
      </c>
      <c r="L226" s="9">
        <v>199169.61</v>
      </c>
      <c r="M226" s="9">
        <v>21571143.969999999</v>
      </c>
      <c r="N226" s="5">
        <v>17943.45</v>
      </c>
      <c r="O226" t="s">
        <v>47</v>
      </c>
    </row>
    <row r="227" spans="1:15">
      <c r="A227" t="s">
        <v>15</v>
      </c>
      <c r="B227" s="2">
        <v>43195</v>
      </c>
      <c r="C227">
        <v>1.3343</v>
      </c>
      <c r="D227">
        <v>168.28790000000001</v>
      </c>
      <c r="E227">
        <v>177.67269999999999</v>
      </c>
      <c r="F227">
        <v>434.05040000000002</v>
      </c>
      <c r="G227" s="1">
        <v>23466.17</v>
      </c>
      <c r="H227">
        <v>2964.3164999999999</v>
      </c>
      <c r="I227" s="1">
        <v>79861.2</v>
      </c>
      <c r="J227" t="s">
        <v>61</v>
      </c>
      <c r="K227" s="9">
        <v>122063.42</v>
      </c>
      <c r="L227" s="9">
        <v>202067.63</v>
      </c>
      <c r="M227" s="9">
        <v>21265442.129999999</v>
      </c>
      <c r="N227" s="5">
        <v>22981.84</v>
      </c>
      <c r="O227" t="s">
        <v>45</v>
      </c>
    </row>
    <row r="228" spans="1:15">
      <c r="A228" t="s">
        <v>17</v>
      </c>
      <c r="B228" s="2">
        <v>43195</v>
      </c>
      <c r="C228">
        <v>0.91390000000000005</v>
      </c>
      <c r="D228">
        <v>360.0806</v>
      </c>
      <c r="E228">
        <v>172.8648</v>
      </c>
      <c r="F228">
        <v>317.70549999999997</v>
      </c>
      <c r="G228" s="1">
        <v>20636.71</v>
      </c>
      <c r="H228">
        <v>2048.7770999999998</v>
      </c>
      <c r="I228" s="1">
        <v>75396.600000000006</v>
      </c>
      <c r="J228" t="s">
        <v>58</v>
      </c>
      <c r="K228" s="9">
        <v>100265.68</v>
      </c>
      <c r="L228" s="9">
        <v>242329.52</v>
      </c>
      <c r="M228" s="9">
        <v>16944268.370000001</v>
      </c>
      <c r="N228" s="5">
        <v>21400.22</v>
      </c>
      <c r="O228" t="s">
        <v>50</v>
      </c>
    </row>
    <row r="229" spans="1:15">
      <c r="A229" t="s">
        <v>17</v>
      </c>
      <c r="B229" s="2">
        <v>43195</v>
      </c>
      <c r="C229">
        <v>1.0297000000000001</v>
      </c>
      <c r="D229">
        <v>170.6301</v>
      </c>
      <c r="E229">
        <v>124.02979999999999</v>
      </c>
      <c r="F229">
        <v>524.34849999999994</v>
      </c>
      <c r="G229" s="1">
        <v>31871.65</v>
      </c>
      <c r="H229">
        <v>2095.1149999999998</v>
      </c>
      <c r="I229" s="1">
        <v>86759.22</v>
      </c>
      <c r="J229" t="s">
        <v>71</v>
      </c>
      <c r="K229" s="9">
        <v>129380.32</v>
      </c>
      <c r="L229" s="9">
        <v>248160.95</v>
      </c>
      <c r="M229" s="9">
        <v>16572755.220000001</v>
      </c>
      <c r="N229" s="5">
        <v>20660.41</v>
      </c>
      <c r="O229" t="s">
        <v>50</v>
      </c>
    </row>
    <row r="230" spans="1:15">
      <c r="A230" t="s">
        <v>15</v>
      </c>
      <c r="B230" s="2">
        <v>43198</v>
      </c>
      <c r="C230">
        <v>1.6787000000000001</v>
      </c>
      <c r="D230">
        <v>306.85449999999997</v>
      </c>
      <c r="E230">
        <v>122.1651</v>
      </c>
      <c r="F230">
        <v>350.85730000000001</v>
      </c>
      <c r="G230" s="1">
        <v>22477.34</v>
      </c>
      <c r="H230">
        <v>2949.2447999999999</v>
      </c>
      <c r="I230" s="1">
        <v>88607.679999999993</v>
      </c>
      <c r="J230" t="s">
        <v>55</v>
      </c>
      <c r="K230" s="9">
        <v>106587.86</v>
      </c>
      <c r="L230" s="9">
        <v>230625.04</v>
      </c>
      <c r="M230" s="9">
        <v>15249365.02</v>
      </c>
      <c r="N230" s="5">
        <v>18309.87</v>
      </c>
      <c r="O230" t="s">
        <v>47</v>
      </c>
    </row>
    <row r="231" spans="1:15">
      <c r="A231" t="s">
        <v>22</v>
      </c>
      <c r="B231" s="2">
        <v>43198</v>
      </c>
      <c r="C231">
        <v>1.2602</v>
      </c>
      <c r="D231">
        <v>125.0737</v>
      </c>
      <c r="E231">
        <v>142.6611</v>
      </c>
      <c r="F231">
        <v>668.64340000000004</v>
      </c>
      <c r="G231" s="1">
        <v>36826</v>
      </c>
      <c r="H231">
        <v>2925.076</v>
      </c>
      <c r="I231" s="1">
        <v>87943.95</v>
      </c>
      <c r="J231" t="s">
        <v>46</v>
      </c>
      <c r="K231" s="9">
        <v>136028.74</v>
      </c>
      <c r="L231" s="9">
        <v>236378.65</v>
      </c>
      <c r="M231" s="9">
        <v>19484339.82</v>
      </c>
      <c r="N231" s="5">
        <v>24072.3</v>
      </c>
      <c r="O231" t="s">
        <v>50</v>
      </c>
    </row>
    <row r="232" spans="1:15">
      <c r="A232" t="s">
        <v>17</v>
      </c>
      <c r="B232" s="2">
        <v>43198</v>
      </c>
      <c r="C232">
        <v>1.4984</v>
      </c>
      <c r="D232">
        <v>323.6703</v>
      </c>
      <c r="E232">
        <v>154.32929999999999</v>
      </c>
      <c r="F232">
        <v>414.67590000000001</v>
      </c>
      <c r="G232" s="1">
        <v>23992.240000000002</v>
      </c>
      <c r="H232">
        <v>2784.8308000000002</v>
      </c>
      <c r="I232" s="1">
        <v>89119.19</v>
      </c>
      <c r="J232" t="s">
        <v>84</v>
      </c>
      <c r="K232" s="9">
        <v>91083.26</v>
      </c>
      <c r="L232" s="9">
        <v>220496.12</v>
      </c>
      <c r="M232" s="9">
        <v>16653788.27</v>
      </c>
      <c r="N232" s="5">
        <v>15052.58</v>
      </c>
      <c r="O232" t="s">
        <v>52</v>
      </c>
    </row>
    <row r="233" spans="1:15">
      <c r="A233" t="s">
        <v>19</v>
      </c>
      <c r="B233" s="2">
        <v>43198</v>
      </c>
      <c r="C233">
        <v>1.3636999999999999</v>
      </c>
      <c r="D233">
        <v>396.39019999999999</v>
      </c>
      <c r="E233">
        <v>171.49940000000001</v>
      </c>
      <c r="F233">
        <v>643.34100000000001</v>
      </c>
      <c r="G233" s="1">
        <v>29939.14</v>
      </c>
      <c r="H233">
        <v>2776.2948000000001</v>
      </c>
      <c r="I233" s="1">
        <v>82769.649999999994</v>
      </c>
      <c r="J233" t="s">
        <v>77</v>
      </c>
      <c r="K233" s="9">
        <v>146366.19</v>
      </c>
      <c r="L233" s="9">
        <v>185947.46</v>
      </c>
      <c r="M233" s="9">
        <v>15738100.220000001</v>
      </c>
      <c r="N233" s="5">
        <v>16132.66</v>
      </c>
      <c r="O233" t="s">
        <v>52</v>
      </c>
    </row>
    <row r="234" spans="1:15">
      <c r="A234" t="s">
        <v>19</v>
      </c>
      <c r="B234" s="2">
        <v>43201</v>
      </c>
      <c r="C234">
        <v>1.1873</v>
      </c>
      <c r="D234">
        <v>434.21550000000002</v>
      </c>
      <c r="E234">
        <v>123.9726</v>
      </c>
      <c r="F234">
        <v>327.79840000000002</v>
      </c>
      <c r="G234" s="1">
        <v>22357.57</v>
      </c>
      <c r="H234">
        <v>2398.8681000000001</v>
      </c>
      <c r="I234" s="1">
        <v>78714.350000000006</v>
      </c>
      <c r="J234" t="s">
        <v>83</v>
      </c>
      <c r="K234" s="9">
        <v>90229.43</v>
      </c>
      <c r="L234" s="9">
        <v>150216.62</v>
      </c>
      <c r="M234" s="9">
        <v>23041158.699999999</v>
      </c>
      <c r="N234" s="5">
        <v>15829.84</v>
      </c>
      <c r="O234" t="s">
        <v>52</v>
      </c>
    </row>
    <row r="235" spans="1:15">
      <c r="A235" t="s">
        <v>15</v>
      </c>
      <c r="B235" s="2">
        <v>43201</v>
      </c>
      <c r="C235">
        <v>1.5880000000000001</v>
      </c>
      <c r="D235">
        <v>294.77670000000001</v>
      </c>
      <c r="E235">
        <v>149.49199999999999</v>
      </c>
      <c r="F235">
        <v>377.9332</v>
      </c>
      <c r="G235" s="1">
        <v>29478.560000000001</v>
      </c>
      <c r="H235">
        <v>2102.3816999999999</v>
      </c>
      <c r="I235" s="1">
        <v>86287.14</v>
      </c>
      <c r="J235" t="s">
        <v>70</v>
      </c>
      <c r="K235" s="9">
        <v>127147.9</v>
      </c>
      <c r="L235" s="9">
        <v>240410.18</v>
      </c>
      <c r="M235" s="9">
        <v>23823763.82</v>
      </c>
      <c r="N235" s="5">
        <v>18913.37</v>
      </c>
      <c r="O235" t="s">
        <v>47</v>
      </c>
    </row>
    <row r="236" spans="1:15">
      <c r="A236" t="s">
        <v>17</v>
      </c>
      <c r="B236" s="2">
        <v>43201</v>
      </c>
      <c r="C236">
        <v>1.1959</v>
      </c>
      <c r="D236">
        <v>354.34620000000001</v>
      </c>
      <c r="E236">
        <v>149.36449999999999</v>
      </c>
      <c r="F236">
        <v>422.9973</v>
      </c>
      <c r="G236" s="1">
        <v>31991.61</v>
      </c>
      <c r="H236">
        <v>2523.3724000000002</v>
      </c>
      <c r="I236" s="1">
        <v>76854.02</v>
      </c>
      <c r="J236" t="s">
        <v>70</v>
      </c>
      <c r="K236" s="9">
        <v>109108.41</v>
      </c>
      <c r="L236" s="9">
        <v>168612.06</v>
      </c>
      <c r="M236" s="9">
        <v>15540757.720000001</v>
      </c>
      <c r="N236" s="5">
        <v>22694.68</v>
      </c>
      <c r="O236" t="s">
        <v>45</v>
      </c>
    </row>
    <row r="237" spans="1:15">
      <c r="A237" t="s">
        <v>15</v>
      </c>
      <c r="B237" s="2">
        <v>43201</v>
      </c>
      <c r="C237">
        <v>1.64</v>
      </c>
      <c r="D237">
        <v>233.7662</v>
      </c>
      <c r="E237">
        <v>164.25059999999999</v>
      </c>
      <c r="F237">
        <v>526.21140000000003</v>
      </c>
      <c r="G237" s="1">
        <v>32324.58</v>
      </c>
      <c r="H237">
        <v>1591.4059</v>
      </c>
      <c r="I237" s="1">
        <v>70095.14</v>
      </c>
      <c r="J237" t="s">
        <v>76</v>
      </c>
      <c r="K237" s="9">
        <v>136318.69</v>
      </c>
      <c r="L237" s="9">
        <v>157728.70000000001</v>
      </c>
      <c r="M237" s="9">
        <v>20594010.309999999</v>
      </c>
      <c r="N237" s="5">
        <v>22244.2</v>
      </c>
      <c r="O237" t="s">
        <v>45</v>
      </c>
    </row>
    <row r="238" spans="1:15">
      <c r="A238" t="s">
        <v>22</v>
      </c>
      <c r="B238" s="2">
        <v>43204</v>
      </c>
      <c r="C238">
        <v>0.878</v>
      </c>
      <c r="D238">
        <v>200.5198</v>
      </c>
      <c r="E238">
        <v>161.505</v>
      </c>
      <c r="F238">
        <v>426.02730000000003</v>
      </c>
      <c r="G238" s="1">
        <v>24738.3</v>
      </c>
      <c r="H238">
        <v>2918.7953000000002</v>
      </c>
      <c r="I238" s="1">
        <v>71823.740000000005</v>
      </c>
      <c r="J238" t="s">
        <v>66</v>
      </c>
      <c r="K238" s="9">
        <v>94592.31</v>
      </c>
      <c r="L238" s="9">
        <v>177478.96</v>
      </c>
      <c r="M238" s="9">
        <v>24744970.510000002</v>
      </c>
      <c r="N238" s="5">
        <v>20341.57</v>
      </c>
      <c r="O238" t="s">
        <v>54</v>
      </c>
    </row>
    <row r="239" spans="1:15">
      <c r="A239" t="s">
        <v>26</v>
      </c>
      <c r="B239" s="2">
        <v>43204</v>
      </c>
      <c r="C239">
        <v>1.3520000000000001</v>
      </c>
      <c r="D239">
        <v>436.096</v>
      </c>
      <c r="E239">
        <v>129.87479999999999</v>
      </c>
      <c r="F239">
        <v>429.7226</v>
      </c>
      <c r="G239" s="1">
        <v>29075.93</v>
      </c>
      <c r="H239">
        <v>2177.4566</v>
      </c>
      <c r="I239" s="1">
        <v>81301.94</v>
      </c>
      <c r="J239" t="s">
        <v>71</v>
      </c>
      <c r="K239" s="9">
        <v>148078.37</v>
      </c>
      <c r="L239" s="9">
        <v>189697.32</v>
      </c>
      <c r="M239" s="9">
        <v>23457005.260000002</v>
      </c>
      <c r="N239" s="5">
        <v>17601.099999999999</v>
      </c>
      <c r="O239" t="s">
        <v>50</v>
      </c>
    </row>
    <row r="240" spans="1:15">
      <c r="A240" t="s">
        <v>17</v>
      </c>
      <c r="B240" s="2">
        <v>43207</v>
      </c>
      <c r="C240">
        <v>1.2761</v>
      </c>
      <c r="D240">
        <v>299.03179999999998</v>
      </c>
      <c r="E240">
        <v>119.224</v>
      </c>
      <c r="F240">
        <v>336.90480000000002</v>
      </c>
      <c r="G240" s="1">
        <v>34403.57</v>
      </c>
      <c r="H240">
        <v>2270.3359999999998</v>
      </c>
      <c r="I240" s="1">
        <v>74473.88</v>
      </c>
      <c r="J240" t="s">
        <v>67</v>
      </c>
      <c r="K240" s="9">
        <v>104865.42</v>
      </c>
      <c r="L240" s="9">
        <v>233273.38</v>
      </c>
      <c r="M240" s="9">
        <v>19295880.84</v>
      </c>
      <c r="N240" s="5">
        <v>22275.18</v>
      </c>
      <c r="O240" t="s">
        <v>45</v>
      </c>
    </row>
    <row r="241" spans="1:15">
      <c r="A241" t="s">
        <v>17</v>
      </c>
      <c r="B241" s="2">
        <v>43207</v>
      </c>
      <c r="C241">
        <v>1.367</v>
      </c>
      <c r="D241">
        <v>219.9872</v>
      </c>
      <c r="E241">
        <v>194.8595</v>
      </c>
      <c r="F241">
        <v>323.21859999999998</v>
      </c>
      <c r="G241" s="1">
        <v>29389.81</v>
      </c>
      <c r="H241">
        <v>1115.5989999999999</v>
      </c>
      <c r="I241" s="1">
        <v>74523.539999999994</v>
      </c>
      <c r="J241" t="s">
        <v>82</v>
      </c>
      <c r="K241" s="9">
        <v>98999.32</v>
      </c>
      <c r="L241" s="9">
        <v>231210.87</v>
      </c>
      <c r="M241" s="9">
        <v>15558096.390000001</v>
      </c>
      <c r="N241" s="5">
        <v>23388.54</v>
      </c>
      <c r="O241" t="s">
        <v>47</v>
      </c>
    </row>
    <row r="242" spans="1:15">
      <c r="A242" t="s">
        <v>17</v>
      </c>
      <c r="B242" s="2">
        <v>43208</v>
      </c>
      <c r="C242">
        <v>0.99429999999999996</v>
      </c>
      <c r="D242">
        <v>115.2931</v>
      </c>
      <c r="E242">
        <v>109.628</v>
      </c>
      <c r="F242">
        <v>394.19130000000001</v>
      </c>
      <c r="G242" s="1">
        <v>27295.45</v>
      </c>
      <c r="H242">
        <v>2147.3771999999999</v>
      </c>
      <c r="I242" s="1">
        <v>70222.259999999995</v>
      </c>
      <c r="J242" t="s">
        <v>65</v>
      </c>
      <c r="K242" s="9">
        <v>102459.88</v>
      </c>
      <c r="L242" s="9">
        <v>242741.37</v>
      </c>
      <c r="M242" s="9">
        <v>20325171.07</v>
      </c>
      <c r="N242" s="5">
        <v>19208.62</v>
      </c>
      <c r="O242" t="s">
        <v>50</v>
      </c>
    </row>
    <row r="243" spans="1:15">
      <c r="A243" t="s">
        <v>19</v>
      </c>
      <c r="B243" s="2">
        <v>43208</v>
      </c>
      <c r="C243">
        <v>0.81889999999999996</v>
      </c>
      <c r="D243">
        <v>183.32599999999999</v>
      </c>
      <c r="E243">
        <v>120.05029999999999</v>
      </c>
      <c r="F243">
        <v>456.31920000000002</v>
      </c>
      <c r="G243" s="1">
        <v>32211.62</v>
      </c>
      <c r="H243">
        <v>2013.7394999999999</v>
      </c>
      <c r="I243" s="1">
        <v>72875.55</v>
      </c>
      <c r="J243" t="s">
        <v>61</v>
      </c>
      <c r="K243" s="9">
        <v>118918.32</v>
      </c>
      <c r="L243" s="9">
        <v>206786.83</v>
      </c>
      <c r="M243" s="9">
        <v>23281963.43</v>
      </c>
      <c r="N243" s="5">
        <v>16238.58</v>
      </c>
      <c r="O243" t="s">
        <v>54</v>
      </c>
    </row>
    <row r="244" spans="1:15">
      <c r="A244" t="s">
        <v>15</v>
      </c>
      <c r="B244" s="2">
        <v>43210</v>
      </c>
      <c r="C244">
        <v>1.0905</v>
      </c>
      <c r="D244">
        <v>411.17169999999999</v>
      </c>
      <c r="E244">
        <v>174.5437</v>
      </c>
      <c r="F244">
        <v>646.08479999999997</v>
      </c>
      <c r="G244" s="1">
        <v>35980.43</v>
      </c>
      <c r="H244">
        <v>1739.1098999999999</v>
      </c>
      <c r="I244" s="1">
        <v>75895.070000000007</v>
      </c>
      <c r="J244" t="s">
        <v>70</v>
      </c>
      <c r="K244" s="9">
        <v>141642.21</v>
      </c>
      <c r="L244" s="9">
        <v>240166.93</v>
      </c>
      <c r="M244" s="9">
        <v>18396478.57</v>
      </c>
      <c r="N244" s="5">
        <v>19863.099999999999</v>
      </c>
      <c r="O244" t="s">
        <v>50</v>
      </c>
    </row>
    <row r="245" spans="1:15">
      <c r="A245" t="s">
        <v>22</v>
      </c>
      <c r="B245" s="2">
        <v>43210</v>
      </c>
      <c r="C245">
        <v>1.2456</v>
      </c>
      <c r="D245">
        <v>277.10629999999998</v>
      </c>
      <c r="E245">
        <v>136.4701</v>
      </c>
      <c r="F245">
        <v>435.0575</v>
      </c>
      <c r="G245" s="1">
        <v>39568.129999999997</v>
      </c>
      <c r="H245">
        <v>1204.4363000000001</v>
      </c>
      <c r="I245" s="1">
        <v>85701.93</v>
      </c>
      <c r="J245" t="s">
        <v>60</v>
      </c>
      <c r="K245" s="9">
        <v>120696.68</v>
      </c>
      <c r="L245" s="9">
        <v>234877.53</v>
      </c>
      <c r="M245" s="9">
        <v>16388150.640000001</v>
      </c>
      <c r="N245" s="5">
        <v>15324.86</v>
      </c>
      <c r="O245" t="s">
        <v>45</v>
      </c>
    </row>
    <row r="246" spans="1:15">
      <c r="A246" t="s">
        <v>15</v>
      </c>
      <c r="B246" s="2">
        <v>43213</v>
      </c>
      <c r="C246">
        <v>1.1872</v>
      </c>
      <c r="D246">
        <v>330.34989999999999</v>
      </c>
      <c r="E246">
        <v>138.9743</v>
      </c>
      <c r="F246">
        <v>626.25350000000003</v>
      </c>
      <c r="G246" s="1">
        <v>23242.27</v>
      </c>
      <c r="H246">
        <v>2834.7280999999998</v>
      </c>
      <c r="I246" s="1">
        <v>84173.83</v>
      </c>
      <c r="J246" t="s">
        <v>71</v>
      </c>
      <c r="K246" s="9">
        <v>115314.31</v>
      </c>
      <c r="L246" s="9">
        <v>184247.85</v>
      </c>
      <c r="M246" s="9">
        <v>23232222.789999999</v>
      </c>
      <c r="N246" s="5">
        <v>23976.76</v>
      </c>
      <c r="O246" t="s">
        <v>50</v>
      </c>
    </row>
    <row r="247" spans="1:15">
      <c r="A247" t="s">
        <v>26</v>
      </c>
      <c r="B247" s="2">
        <v>43213</v>
      </c>
      <c r="C247">
        <v>0.95909999999999995</v>
      </c>
      <c r="D247">
        <v>385.13420000000002</v>
      </c>
      <c r="E247">
        <v>144.4683</v>
      </c>
      <c r="F247">
        <v>565.00459999999998</v>
      </c>
      <c r="G247" s="1">
        <v>21667.09</v>
      </c>
      <c r="H247">
        <v>2074.3881999999999</v>
      </c>
      <c r="I247" s="1">
        <v>77167.64</v>
      </c>
      <c r="J247" t="s">
        <v>80</v>
      </c>
      <c r="K247" s="9">
        <v>112009.1</v>
      </c>
      <c r="L247" s="9">
        <v>249135.93</v>
      </c>
      <c r="M247" s="9">
        <v>23188770.379999999</v>
      </c>
      <c r="N247" s="5">
        <v>19813.53</v>
      </c>
      <c r="O247" t="s">
        <v>52</v>
      </c>
    </row>
    <row r="248" spans="1:15">
      <c r="A248" t="s">
        <v>15</v>
      </c>
      <c r="B248" s="2">
        <v>43214</v>
      </c>
      <c r="C248">
        <v>1.5979000000000001</v>
      </c>
      <c r="D248">
        <v>432.11579999999998</v>
      </c>
      <c r="E248">
        <v>134.48920000000001</v>
      </c>
      <c r="F248">
        <v>627.48090000000002</v>
      </c>
      <c r="G248" s="1">
        <v>35457.79</v>
      </c>
      <c r="H248">
        <v>2823.9603999999999</v>
      </c>
      <c r="I248" s="1">
        <v>85092.74</v>
      </c>
      <c r="J248" t="s">
        <v>74</v>
      </c>
      <c r="K248" s="9">
        <v>99226.37</v>
      </c>
      <c r="L248" s="9">
        <v>169868.23</v>
      </c>
      <c r="M248" s="9">
        <v>22851211.27</v>
      </c>
      <c r="N248" s="5">
        <v>15377.63</v>
      </c>
      <c r="O248" t="s">
        <v>54</v>
      </c>
    </row>
    <row r="249" spans="1:15">
      <c r="A249" t="s">
        <v>15</v>
      </c>
      <c r="B249" s="2">
        <v>43216</v>
      </c>
      <c r="C249">
        <v>1.3072999999999999</v>
      </c>
      <c r="D249">
        <v>440.73320000000001</v>
      </c>
      <c r="E249">
        <v>108.0046</v>
      </c>
      <c r="F249">
        <v>447.73919999999998</v>
      </c>
      <c r="G249" s="1">
        <v>31134.799999999999</v>
      </c>
      <c r="H249">
        <v>1344.9863</v>
      </c>
      <c r="I249" s="1">
        <v>70378.600000000006</v>
      </c>
      <c r="J249" t="s">
        <v>72</v>
      </c>
      <c r="K249" s="9">
        <v>123016.56</v>
      </c>
      <c r="L249" s="9">
        <v>181743.44</v>
      </c>
      <c r="M249" s="9">
        <v>22147880.68</v>
      </c>
      <c r="N249" s="5">
        <v>20517.47</v>
      </c>
      <c r="O249" t="s">
        <v>45</v>
      </c>
    </row>
    <row r="250" spans="1:15">
      <c r="A250" t="s">
        <v>19</v>
      </c>
      <c r="B250" s="2">
        <v>43217</v>
      </c>
      <c r="C250">
        <v>1.1812</v>
      </c>
      <c r="D250">
        <v>495.947</v>
      </c>
      <c r="E250">
        <v>123.15479999999999</v>
      </c>
      <c r="F250">
        <v>596.66759999999999</v>
      </c>
      <c r="G250" s="1">
        <v>36634.76</v>
      </c>
      <c r="H250">
        <v>1663.0094999999999</v>
      </c>
      <c r="I250" s="1">
        <v>84332.53</v>
      </c>
      <c r="J250" t="s">
        <v>79</v>
      </c>
      <c r="K250" s="9">
        <v>118490.8</v>
      </c>
      <c r="L250" s="9">
        <v>174703.33</v>
      </c>
      <c r="M250" s="9">
        <v>20708988.010000002</v>
      </c>
      <c r="N250" s="5">
        <v>24941.74</v>
      </c>
      <c r="O250" t="s">
        <v>47</v>
      </c>
    </row>
    <row r="251" spans="1:15">
      <c r="A251" t="s">
        <v>26</v>
      </c>
      <c r="B251" s="2">
        <v>43218</v>
      </c>
      <c r="C251">
        <v>1.6366000000000001</v>
      </c>
      <c r="D251">
        <v>450.4205</v>
      </c>
      <c r="E251">
        <v>122.4027</v>
      </c>
      <c r="F251">
        <v>632.79049999999995</v>
      </c>
      <c r="G251" s="1">
        <v>24399.56</v>
      </c>
      <c r="H251">
        <v>2479.6786000000002</v>
      </c>
      <c r="I251" s="1">
        <v>71825.88</v>
      </c>
      <c r="J251" t="s">
        <v>63</v>
      </c>
      <c r="K251" s="9">
        <v>116442.77</v>
      </c>
      <c r="L251" s="9">
        <v>180528.8</v>
      </c>
      <c r="M251" s="9">
        <v>21088716.390000001</v>
      </c>
      <c r="N251" s="5">
        <v>16895.47</v>
      </c>
      <c r="O251" t="s">
        <v>45</v>
      </c>
    </row>
    <row r="252" spans="1:15">
      <c r="A252" t="s">
        <v>22</v>
      </c>
      <c r="B252" s="2">
        <v>43219</v>
      </c>
      <c r="C252">
        <v>0.95</v>
      </c>
      <c r="D252">
        <v>378.41559999999998</v>
      </c>
      <c r="E252">
        <v>193.91970000000001</v>
      </c>
      <c r="F252">
        <v>686.13059999999996</v>
      </c>
      <c r="G252" s="1">
        <v>28108.94</v>
      </c>
      <c r="H252">
        <v>2107.2296999999999</v>
      </c>
      <c r="I252" s="1">
        <v>88537.86</v>
      </c>
      <c r="J252" t="s">
        <v>64</v>
      </c>
      <c r="K252" s="9">
        <v>125902.73</v>
      </c>
      <c r="L252" s="9">
        <v>182828.12</v>
      </c>
      <c r="M252" s="9">
        <v>20734691.75</v>
      </c>
      <c r="N252" s="5">
        <v>15775.66</v>
      </c>
      <c r="O252" t="s">
        <v>50</v>
      </c>
    </row>
    <row r="253" spans="1:15">
      <c r="A253" t="s">
        <v>22</v>
      </c>
      <c r="B253" s="2">
        <v>43225</v>
      </c>
      <c r="C253">
        <v>1.2558</v>
      </c>
      <c r="D253">
        <v>312.39409999999998</v>
      </c>
      <c r="E253">
        <v>154.26570000000001</v>
      </c>
      <c r="F253">
        <v>391.35759999999999</v>
      </c>
      <c r="G253" s="1">
        <v>36519.58</v>
      </c>
      <c r="H253">
        <v>2699.0590000000002</v>
      </c>
      <c r="I253" s="1">
        <v>79380.52</v>
      </c>
      <c r="J253" t="s">
        <v>78</v>
      </c>
      <c r="K253" s="9">
        <v>139869.10999999999</v>
      </c>
      <c r="L253" s="9">
        <v>196094.72</v>
      </c>
      <c r="M253" s="9">
        <v>23607333.920000002</v>
      </c>
      <c r="N253" s="5">
        <v>22948.400000000001</v>
      </c>
      <c r="O253" t="s">
        <v>45</v>
      </c>
    </row>
    <row r="254" spans="1:15">
      <c r="A254" t="s">
        <v>19</v>
      </c>
      <c r="B254" s="2">
        <v>43226</v>
      </c>
      <c r="C254">
        <v>1.0968</v>
      </c>
      <c r="D254">
        <v>287.65109999999999</v>
      </c>
      <c r="E254">
        <v>113.1931</v>
      </c>
      <c r="F254">
        <v>676.02319999999997</v>
      </c>
      <c r="G254" s="1">
        <v>28458.63</v>
      </c>
      <c r="H254">
        <v>2683.7428</v>
      </c>
      <c r="I254" s="1">
        <v>74199.14</v>
      </c>
      <c r="J254" t="s">
        <v>68</v>
      </c>
      <c r="K254" s="9">
        <v>119663.57</v>
      </c>
      <c r="L254" s="9">
        <v>234568.95</v>
      </c>
      <c r="M254" s="9">
        <v>21288584.420000002</v>
      </c>
      <c r="N254" s="5">
        <v>24899.040000000001</v>
      </c>
      <c r="O254" t="s">
        <v>52</v>
      </c>
    </row>
    <row r="255" spans="1:15">
      <c r="A255" t="s">
        <v>26</v>
      </c>
      <c r="B255" s="2">
        <v>43228</v>
      </c>
      <c r="C255">
        <v>1.1878</v>
      </c>
      <c r="D255">
        <v>420.73610000000002</v>
      </c>
      <c r="E255">
        <v>151.78469999999999</v>
      </c>
      <c r="F255">
        <v>495.93209999999999</v>
      </c>
      <c r="G255" s="1">
        <v>35320.300000000003</v>
      </c>
      <c r="H255">
        <v>1638.5473</v>
      </c>
      <c r="I255" s="1">
        <v>70416.649999999994</v>
      </c>
      <c r="J255" t="s">
        <v>46</v>
      </c>
      <c r="K255" s="9">
        <v>108663.58</v>
      </c>
      <c r="L255" s="9">
        <v>191568.85</v>
      </c>
      <c r="M255" s="9">
        <v>17310895.25</v>
      </c>
      <c r="N255" s="5">
        <v>21251.06</v>
      </c>
      <c r="O255" t="s">
        <v>52</v>
      </c>
    </row>
    <row r="256" spans="1:15">
      <c r="A256" t="s">
        <v>15</v>
      </c>
      <c r="B256" s="2">
        <v>43228</v>
      </c>
      <c r="C256">
        <v>1.1233</v>
      </c>
      <c r="D256">
        <v>112.8852</v>
      </c>
      <c r="E256">
        <v>148.36099999999999</v>
      </c>
      <c r="F256">
        <v>408.23379999999997</v>
      </c>
      <c r="G256" s="1">
        <v>26174.39</v>
      </c>
      <c r="H256">
        <v>1995.9113</v>
      </c>
      <c r="I256" s="1">
        <v>71424.800000000003</v>
      </c>
      <c r="J256" t="s">
        <v>74</v>
      </c>
      <c r="K256" s="9">
        <v>97275.39</v>
      </c>
      <c r="L256" s="9">
        <v>232262.97</v>
      </c>
      <c r="M256" s="9">
        <v>20119619.34</v>
      </c>
      <c r="N256" s="5">
        <v>15173.08</v>
      </c>
      <c r="O256" t="s">
        <v>50</v>
      </c>
    </row>
    <row r="257" spans="1:15">
      <c r="A257" t="s">
        <v>22</v>
      </c>
      <c r="B257" s="2">
        <v>43228</v>
      </c>
      <c r="C257">
        <v>1.1157999999999999</v>
      </c>
      <c r="D257">
        <v>105.2504</v>
      </c>
      <c r="E257">
        <v>154.41149999999999</v>
      </c>
      <c r="F257">
        <v>554.60810000000004</v>
      </c>
      <c r="G257" s="1">
        <v>28201.599999999999</v>
      </c>
      <c r="H257">
        <v>2017.7592999999999</v>
      </c>
      <c r="I257" s="1">
        <v>74492.100000000006</v>
      </c>
      <c r="J257" t="s">
        <v>55</v>
      </c>
      <c r="K257" s="9">
        <v>126427.27</v>
      </c>
      <c r="L257" s="9">
        <v>195257.61</v>
      </c>
      <c r="M257" s="9">
        <v>17116605.34</v>
      </c>
      <c r="N257" s="5">
        <v>16809.650000000001</v>
      </c>
      <c r="O257" t="s">
        <v>45</v>
      </c>
    </row>
    <row r="258" spans="1:15">
      <c r="A258" t="s">
        <v>26</v>
      </c>
      <c r="B258" s="2">
        <v>43228</v>
      </c>
      <c r="C258">
        <v>1.6377999999999999</v>
      </c>
      <c r="D258">
        <v>361.86340000000001</v>
      </c>
      <c r="E258">
        <v>118.8891</v>
      </c>
      <c r="F258">
        <v>669.22360000000003</v>
      </c>
      <c r="G258" s="1">
        <v>38350.42</v>
      </c>
      <c r="H258">
        <v>1907.7647999999999</v>
      </c>
      <c r="I258" s="1">
        <v>83649.350000000006</v>
      </c>
      <c r="J258" t="s">
        <v>61</v>
      </c>
      <c r="K258" s="9">
        <v>92872.71</v>
      </c>
      <c r="L258" s="9">
        <v>205309.13</v>
      </c>
      <c r="M258" s="9">
        <v>24452297.079999998</v>
      </c>
      <c r="N258" s="5">
        <v>19597.7</v>
      </c>
      <c r="O258" t="s">
        <v>45</v>
      </c>
    </row>
    <row r="259" spans="1:15">
      <c r="A259" t="s">
        <v>26</v>
      </c>
      <c r="B259" s="2">
        <v>43233</v>
      </c>
      <c r="C259">
        <v>1.4484999999999999</v>
      </c>
      <c r="D259">
        <v>202.19319999999999</v>
      </c>
      <c r="E259">
        <v>158.65299999999999</v>
      </c>
      <c r="F259">
        <v>575.26779999999997</v>
      </c>
      <c r="G259" s="1">
        <v>24000.52</v>
      </c>
      <c r="H259">
        <v>2328.4551000000001</v>
      </c>
      <c r="I259" s="1">
        <v>73473.31</v>
      </c>
      <c r="J259" t="s">
        <v>64</v>
      </c>
      <c r="K259" s="9">
        <v>130656.52</v>
      </c>
      <c r="L259" s="9">
        <v>163750.97</v>
      </c>
      <c r="M259" s="9">
        <v>19904514.359999999</v>
      </c>
      <c r="N259" s="5">
        <v>19060.349999999999</v>
      </c>
      <c r="O259" t="s">
        <v>50</v>
      </c>
    </row>
    <row r="260" spans="1:15">
      <c r="A260" t="s">
        <v>22</v>
      </c>
      <c r="B260" s="2">
        <v>43233</v>
      </c>
      <c r="C260">
        <v>1.4894000000000001</v>
      </c>
      <c r="D260">
        <v>149.80109999999999</v>
      </c>
      <c r="E260">
        <v>122.6695</v>
      </c>
      <c r="F260">
        <v>588.74040000000002</v>
      </c>
      <c r="G260" s="1">
        <v>31317.56</v>
      </c>
      <c r="H260">
        <v>1576.4335000000001</v>
      </c>
      <c r="I260" s="1">
        <v>76548.850000000006</v>
      </c>
      <c r="J260" t="s">
        <v>69</v>
      </c>
      <c r="K260" s="9">
        <v>126899.92</v>
      </c>
      <c r="L260" s="9">
        <v>200507.06</v>
      </c>
      <c r="M260" s="9">
        <v>18552775.850000001</v>
      </c>
      <c r="N260" s="5">
        <v>23756.42</v>
      </c>
      <c r="O260" t="s">
        <v>52</v>
      </c>
    </row>
    <row r="261" spans="1:15">
      <c r="A261" t="s">
        <v>19</v>
      </c>
      <c r="B261" s="2">
        <v>43234</v>
      </c>
      <c r="C261">
        <v>1.6443000000000001</v>
      </c>
      <c r="D261">
        <v>143.078</v>
      </c>
      <c r="E261">
        <v>113.4448</v>
      </c>
      <c r="F261">
        <v>661.33789999999999</v>
      </c>
      <c r="G261" s="1">
        <v>21140.79</v>
      </c>
      <c r="H261">
        <v>2315.7341000000001</v>
      </c>
      <c r="I261" s="1">
        <v>78562.39</v>
      </c>
      <c r="J261" t="s">
        <v>84</v>
      </c>
      <c r="K261" s="9">
        <v>149980.49</v>
      </c>
      <c r="L261" s="9">
        <v>151914.19</v>
      </c>
      <c r="M261" s="9">
        <v>17484501.73</v>
      </c>
      <c r="N261" s="5">
        <v>18600.39</v>
      </c>
      <c r="O261" t="s">
        <v>54</v>
      </c>
    </row>
    <row r="262" spans="1:15">
      <c r="A262" t="s">
        <v>17</v>
      </c>
      <c r="B262" s="2">
        <v>43234</v>
      </c>
      <c r="C262">
        <v>1.7361</v>
      </c>
      <c r="D262">
        <v>397.62020000000001</v>
      </c>
      <c r="E262">
        <v>170.5838</v>
      </c>
      <c r="F262">
        <v>599.37509999999997</v>
      </c>
      <c r="G262" s="1">
        <v>27498.07</v>
      </c>
      <c r="H262">
        <v>2572.1178</v>
      </c>
      <c r="I262" s="1">
        <v>84335.66</v>
      </c>
      <c r="J262" t="s">
        <v>75</v>
      </c>
      <c r="K262" s="9">
        <v>109899.04</v>
      </c>
      <c r="L262" s="9">
        <v>237551.34</v>
      </c>
      <c r="M262" s="9">
        <v>19954802.469999999</v>
      </c>
      <c r="N262" s="5">
        <v>24188.67</v>
      </c>
      <c r="O262" t="s">
        <v>54</v>
      </c>
    </row>
    <row r="263" spans="1:15">
      <c r="A263" t="s">
        <v>22</v>
      </c>
      <c r="B263" s="2">
        <v>43234</v>
      </c>
      <c r="C263">
        <v>1.7005999999999999</v>
      </c>
      <c r="D263">
        <v>399.91739999999999</v>
      </c>
      <c r="E263">
        <v>172.435</v>
      </c>
      <c r="F263">
        <v>427.4237</v>
      </c>
      <c r="G263" s="1">
        <v>22196.63</v>
      </c>
      <c r="H263">
        <v>1655.3406</v>
      </c>
      <c r="I263" s="1">
        <v>85528.27</v>
      </c>
      <c r="J263" t="s">
        <v>62</v>
      </c>
      <c r="K263" s="9">
        <v>138696.75</v>
      </c>
      <c r="L263" s="9">
        <v>163027.42000000001</v>
      </c>
      <c r="M263" s="9">
        <v>24282347.699999999</v>
      </c>
      <c r="N263" s="5">
        <v>17641.05</v>
      </c>
      <c r="O263" t="s">
        <v>45</v>
      </c>
    </row>
    <row r="264" spans="1:15">
      <c r="A264" t="s">
        <v>19</v>
      </c>
      <c r="B264" s="2">
        <v>43234</v>
      </c>
      <c r="C264">
        <v>1.6197999999999999</v>
      </c>
      <c r="D264">
        <v>248.49469999999999</v>
      </c>
      <c r="E264">
        <v>189.61320000000001</v>
      </c>
      <c r="F264">
        <v>447.35759999999999</v>
      </c>
      <c r="G264" s="1">
        <v>21098.14</v>
      </c>
      <c r="H264">
        <v>2947.4234999999999</v>
      </c>
      <c r="I264" s="1">
        <v>88468.88</v>
      </c>
      <c r="J264" t="s">
        <v>61</v>
      </c>
      <c r="K264" s="9">
        <v>140620.10999999999</v>
      </c>
      <c r="L264" s="9">
        <v>243169.61</v>
      </c>
      <c r="M264" s="9">
        <v>20639019.91</v>
      </c>
      <c r="N264" s="5">
        <v>22537.03</v>
      </c>
      <c r="O264" t="s">
        <v>52</v>
      </c>
    </row>
    <row r="265" spans="1:15">
      <c r="A265" t="s">
        <v>19</v>
      </c>
      <c r="B265" s="2">
        <v>43238</v>
      </c>
      <c r="C265">
        <v>1.6744000000000001</v>
      </c>
      <c r="D265">
        <v>422.6508</v>
      </c>
      <c r="E265">
        <v>132.88910000000001</v>
      </c>
      <c r="F265">
        <v>425.27390000000003</v>
      </c>
      <c r="G265" s="1">
        <v>27409.19</v>
      </c>
      <c r="H265">
        <v>2184.1386000000002</v>
      </c>
      <c r="I265" s="1">
        <v>80753.58</v>
      </c>
      <c r="J265" t="s">
        <v>61</v>
      </c>
      <c r="K265" s="9">
        <v>113445.44</v>
      </c>
      <c r="L265" s="9">
        <v>203752.28</v>
      </c>
      <c r="M265" s="9">
        <v>19206154.030000001</v>
      </c>
      <c r="N265" s="5">
        <v>24370.799999999999</v>
      </c>
      <c r="O265" t="s">
        <v>45</v>
      </c>
    </row>
    <row r="266" spans="1:15">
      <c r="A266" t="s">
        <v>15</v>
      </c>
      <c r="B266" s="2">
        <v>43238</v>
      </c>
      <c r="C266">
        <v>1.0257000000000001</v>
      </c>
      <c r="D266">
        <v>138.4973</v>
      </c>
      <c r="E266">
        <v>185.6105</v>
      </c>
      <c r="F266">
        <v>650.40710000000001</v>
      </c>
      <c r="G266" s="1">
        <v>35482.050000000003</v>
      </c>
      <c r="H266">
        <v>2819.5682999999999</v>
      </c>
      <c r="I266" s="1">
        <v>80949.16</v>
      </c>
      <c r="J266" t="s">
        <v>57</v>
      </c>
      <c r="K266" s="9">
        <v>148513.60999999999</v>
      </c>
      <c r="L266" s="9">
        <v>182014.64</v>
      </c>
      <c r="M266" s="9">
        <v>16246780.369999999</v>
      </c>
      <c r="N266" s="5">
        <v>16085.56</v>
      </c>
      <c r="O266" t="s">
        <v>50</v>
      </c>
    </row>
    <row r="267" spans="1:15">
      <c r="A267" t="s">
        <v>19</v>
      </c>
      <c r="B267" s="2">
        <v>43240</v>
      </c>
      <c r="C267">
        <v>1.5580000000000001</v>
      </c>
      <c r="D267">
        <v>183.94380000000001</v>
      </c>
      <c r="E267">
        <v>182.3031</v>
      </c>
      <c r="F267">
        <v>338.76260000000002</v>
      </c>
      <c r="G267" s="1">
        <v>20456.93</v>
      </c>
      <c r="H267">
        <v>1184.6234999999999</v>
      </c>
      <c r="I267" s="1">
        <v>75058.17</v>
      </c>
      <c r="J267" t="s">
        <v>48</v>
      </c>
      <c r="K267" s="9">
        <v>100404.46</v>
      </c>
      <c r="L267" s="9">
        <v>238164.76</v>
      </c>
      <c r="M267" s="9">
        <v>20007358.550000001</v>
      </c>
      <c r="N267" s="5">
        <v>15857.78</v>
      </c>
      <c r="O267" t="s">
        <v>52</v>
      </c>
    </row>
    <row r="268" spans="1:15">
      <c r="A268" t="s">
        <v>22</v>
      </c>
      <c r="B268" s="2">
        <v>43240</v>
      </c>
      <c r="C268">
        <v>1.5241</v>
      </c>
      <c r="D268">
        <v>445.13130000000001</v>
      </c>
      <c r="E268">
        <v>184.49109999999999</v>
      </c>
      <c r="F268">
        <v>685.46500000000003</v>
      </c>
      <c r="G268" s="1">
        <v>32443.11</v>
      </c>
      <c r="H268">
        <v>1443.0372</v>
      </c>
      <c r="I268" s="1">
        <v>73765.440000000002</v>
      </c>
      <c r="J268" t="s">
        <v>77</v>
      </c>
      <c r="K268" s="9">
        <v>120443.01</v>
      </c>
      <c r="L268" s="9">
        <v>232162.99</v>
      </c>
      <c r="M268" s="9">
        <v>16552888.16</v>
      </c>
      <c r="N268" s="5">
        <v>15840.17</v>
      </c>
      <c r="O268" t="s">
        <v>54</v>
      </c>
    </row>
    <row r="269" spans="1:15">
      <c r="A269" t="s">
        <v>26</v>
      </c>
      <c r="B269" s="2">
        <v>43241</v>
      </c>
      <c r="C269">
        <v>0.80800000000000005</v>
      </c>
      <c r="D269">
        <v>277.88600000000002</v>
      </c>
      <c r="E269">
        <v>190.95869999999999</v>
      </c>
      <c r="F269">
        <v>362.87540000000001</v>
      </c>
      <c r="G269" s="1">
        <v>39325.26</v>
      </c>
      <c r="H269">
        <v>1376.251</v>
      </c>
      <c r="I269" s="1">
        <v>79301.8</v>
      </c>
      <c r="J269" t="s">
        <v>46</v>
      </c>
      <c r="K269" s="9">
        <v>111606.92</v>
      </c>
      <c r="L269" s="9">
        <v>169837.14</v>
      </c>
      <c r="M269" s="9">
        <v>22988595.109999999</v>
      </c>
      <c r="N269" s="5">
        <v>16134.26</v>
      </c>
      <c r="O269" t="s">
        <v>45</v>
      </c>
    </row>
    <row r="270" spans="1:15">
      <c r="A270" t="s">
        <v>22</v>
      </c>
      <c r="B270" s="2">
        <v>43241</v>
      </c>
      <c r="C270">
        <v>1.3725000000000001</v>
      </c>
      <c r="D270">
        <v>228.54640000000001</v>
      </c>
      <c r="E270">
        <v>180.1919</v>
      </c>
      <c r="F270">
        <v>305.71969999999999</v>
      </c>
      <c r="G270" s="1">
        <v>28585.97</v>
      </c>
      <c r="H270">
        <v>1711.9367999999999</v>
      </c>
      <c r="I270" s="1">
        <v>71765.679999999993</v>
      </c>
      <c r="J270" t="s">
        <v>74</v>
      </c>
      <c r="K270" s="9">
        <v>125414.73</v>
      </c>
      <c r="L270" s="9">
        <v>199280.75</v>
      </c>
      <c r="M270" s="9">
        <v>19627084.050000001</v>
      </c>
      <c r="N270" s="5">
        <v>15065.15</v>
      </c>
      <c r="O270" t="s">
        <v>50</v>
      </c>
    </row>
    <row r="271" spans="1:15">
      <c r="A271" t="s">
        <v>17</v>
      </c>
      <c r="B271" s="2">
        <v>43244</v>
      </c>
      <c r="C271">
        <v>0.82430000000000003</v>
      </c>
      <c r="D271">
        <v>187.14410000000001</v>
      </c>
      <c r="E271">
        <v>142.55090000000001</v>
      </c>
      <c r="F271">
        <v>577.16539999999998</v>
      </c>
      <c r="G271" s="1">
        <v>31998.63</v>
      </c>
      <c r="H271">
        <v>2906.5365000000002</v>
      </c>
      <c r="I271" s="1">
        <v>85581.74</v>
      </c>
      <c r="J271" t="s">
        <v>76</v>
      </c>
      <c r="K271" s="9">
        <v>103226.9</v>
      </c>
      <c r="L271" s="9">
        <v>167780.77</v>
      </c>
      <c r="M271" s="9">
        <v>19951683.850000001</v>
      </c>
      <c r="N271" s="5">
        <v>22654.77</v>
      </c>
      <c r="O271" t="s">
        <v>54</v>
      </c>
    </row>
    <row r="272" spans="1:15">
      <c r="A272" t="s">
        <v>19</v>
      </c>
      <c r="B272" s="2">
        <v>43244</v>
      </c>
      <c r="C272">
        <v>1.4286000000000001</v>
      </c>
      <c r="D272">
        <v>251.97</v>
      </c>
      <c r="E272">
        <v>147.22800000000001</v>
      </c>
      <c r="F272">
        <v>597.46320000000003</v>
      </c>
      <c r="G272" s="1">
        <v>28914.73</v>
      </c>
      <c r="H272">
        <v>2841.9895000000001</v>
      </c>
      <c r="I272" s="1">
        <v>80038.820000000007</v>
      </c>
      <c r="J272" t="s">
        <v>83</v>
      </c>
      <c r="K272" s="9">
        <v>110330.76</v>
      </c>
      <c r="L272" s="9">
        <v>165897.29999999999</v>
      </c>
      <c r="M272" s="9">
        <v>24464751.77</v>
      </c>
      <c r="N272" s="5">
        <v>19982.91</v>
      </c>
      <c r="O272" t="s">
        <v>47</v>
      </c>
    </row>
    <row r="273" spans="1:15">
      <c r="A273" t="s">
        <v>26</v>
      </c>
      <c r="B273" s="2">
        <v>43245</v>
      </c>
      <c r="C273">
        <v>1.2153</v>
      </c>
      <c r="D273">
        <v>292.83260000000001</v>
      </c>
      <c r="E273">
        <v>154.0258</v>
      </c>
      <c r="F273">
        <v>592.31039999999996</v>
      </c>
      <c r="G273" s="1">
        <v>25636.82</v>
      </c>
      <c r="H273">
        <v>2498.692</v>
      </c>
      <c r="I273" s="1">
        <v>74396.97</v>
      </c>
      <c r="J273" t="s">
        <v>44</v>
      </c>
      <c r="K273" s="9">
        <v>128481.83</v>
      </c>
      <c r="L273" s="9">
        <v>153560.72</v>
      </c>
      <c r="M273" s="9">
        <v>17512084.079999998</v>
      </c>
      <c r="N273" s="5">
        <v>16715.43</v>
      </c>
      <c r="O273" t="s">
        <v>45</v>
      </c>
    </row>
    <row r="274" spans="1:15">
      <c r="A274" t="s">
        <v>26</v>
      </c>
      <c r="B274" s="2">
        <v>43246</v>
      </c>
      <c r="C274">
        <v>1.6829000000000001</v>
      </c>
      <c r="D274">
        <v>223.34829999999999</v>
      </c>
      <c r="E274">
        <v>194.6498</v>
      </c>
      <c r="F274">
        <v>454.13099999999997</v>
      </c>
      <c r="G274" s="1">
        <v>29980.87</v>
      </c>
      <c r="H274">
        <v>1820.2973999999999</v>
      </c>
      <c r="I274" s="1">
        <v>79567.710000000006</v>
      </c>
      <c r="J274" t="s">
        <v>69</v>
      </c>
      <c r="K274" s="9">
        <v>90633.37</v>
      </c>
      <c r="L274" s="9">
        <v>228766.35</v>
      </c>
      <c r="M274" s="9">
        <v>18147214.879999999</v>
      </c>
      <c r="N274" s="5">
        <v>16615.71</v>
      </c>
      <c r="O274" t="s">
        <v>54</v>
      </c>
    </row>
    <row r="275" spans="1:15">
      <c r="A275" t="s">
        <v>19</v>
      </c>
      <c r="B275" s="2">
        <v>43246</v>
      </c>
      <c r="C275">
        <v>1.5745</v>
      </c>
      <c r="D275">
        <v>123.8772</v>
      </c>
      <c r="E275">
        <v>139.32060000000001</v>
      </c>
      <c r="F275">
        <v>602.61130000000003</v>
      </c>
      <c r="G275" s="1">
        <v>31037.46</v>
      </c>
      <c r="H275">
        <v>2058.21</v>
      </c>
      <c r="I275" s="1">
        <v>83771.55</v>
      </c>
      <c r="J275" t="s">
        <v>48</v>
      </c>
      <c r="K275" s="9">
        <v>134541.75</v>
      </c>
      <c r="L275" s="9">
        <v>175337.39</v>
      </c>
      <c r="M275" s="9">
        <v>20567145.170000002</v>
      </c>
      <c r="N275" s="5">
        <v>21888.6</v>
      </c>
      <c r="O275" t="s">
        <v>52</v>
      </c>
    </row>
    <row r="276" spans="1:15">
      <c r="A276" t="s">
        <v>19</v>
      </c>
      <c r="B276" s="2">
        <v>43252</v>
      </c>
      <c r="C276">
        <v>1.2303999999999999</v>
      </c>
      <c r="D276">
        <v>480.76260000000002</v>
      </c>
      <c r="E276">
        <v>106.01609999999999</v>
      </c>
      <c r="F276">
        <v>315.65379999999999</v>
      </c>
      <c r="G276" s="1">
        <v>35611.589999999997</v>
      </c>
      <c r="H276">
        <v>2137.8856000000001</v>
      </c>
      <c r="I276" s="1">
        <v>75197.97</v>
      </c>
      <c r="J276" t="s">
        <v>77</v>
      </c>
      <c r="K276" s="9">
        <v>121893.52</v>
      </c>
      <c r="L276" s="9">
        <v>206969.48</v>
      </c>
      <c r="M276" s="9">
        <v>24138688.960000001</v>
      </c>
      <c r="N276" s="5">
        <v>23500.48</v>
      </c>
      <c r="O276" t="s">
        <v>45</v>
      </c>
    </row>
    <row r="277" spans="1:15">
      <c r="A277" t="s">
        <v>22</v>
      </c>
      <c r="B277" s="2">
        <v>43258</v>
      </c>
      <c r="C277">
        <v>1.2827999999999999</v>
      </c>
      <c r="D277">
        <v>481.44189999999998</v>
      </c>
      <c r="E277">
        <v>186.3091</v>
      </c>
      <c r="F277">
        <v>536.28819999999996</v>
      </c>
      <c r="G277" s="1">
        <v>21809.26</v>
      </c>
      <c r="H277">
        <v>1884.3271</v>
      </c>
      <c r="I277" s="1">
        <v>89825.12</v>
      </c>
      <c r="J277" t="s">
        <v>55</v>
      </c>
      <c r="K277" s="9">
        <v>126365.2</v>
      </c>
      <c r="L277" s="9">
        <v>175545.36</v>
      </c>
      <c r="M277" s="9">
        <v>24016376.25</v>
      </c>
      <c r="N277" s="5">
        <v>17999.53</v>
      </c>
      <c r="O277" t="s">
        <v>47</v>
      </c>
    </row>
    <row r="278" spans="1:15">
      <c r="A278" t="s">
        <v>22</v>
      </c>
      <c r="B278" s="2">
        <v>43261</v>
      </c>
      <c r="C278">
        <v>1.6315</v>
      </c>
      <c r="D278">
        <v>396.28280000000001</v>
      </c>
      <c r="E278">
        <v>107.3729</v>
      </c>
      <c r="F278">
        <v>377.98020000000002</v>
      </c>
      <c r="G278" s="1">
        <v>37360.410000000003</v>
      </c>
      <c r="H278">
        <v>1075.4483</v>
      </c>
      <c r="I278" s="1">
        <v>74585</v>
      </c>
      <c r="J278" t="s">
        <v>49</v>
      </c>
      <c r="K278" s="9">
        <v>93213.01</v>
      </c>
      <c r="L278" s="9">
        <v>171775.21</v>
      </c>
      <c r="M278" s="9">
        <v>19190642.02</v>
      </c>
      <c r="N278" s="5">
        <v>24096.63</v>
      </c>
      <c r="O278" t="s">
        <v>47</v>
      </c>
    </row>
    <row r="279" spans="1:15">
      <c r="A279" t="s">
        <v>15</v>
      </c>
      <c r="B279" s="2">
        <v>43261</v>
      </c>
      <c r="C279">
        <v>1.5457000000000001</v>
      </c>
      <c r="D279">
        <v>105.02419999999999</v>
      </c>
      <c r="E279">
        <v>106.15689999999999</v>
      </c>
      <c r="F279">
        <v>638.66250000000002</v>
      </c>
      <c r="G279" s="1">
        <v>36427.230000000003</v>
      </c>
      <c r="H279">
        <v>2593.8960999999999</v>
      </c>
      <c r="I279" s="1">
        <v>71224.92</v>
      </c>
      <c r="J279" t="s">
        <v>79</v>
      </c>
      <c r="K279" s="9">
        <v>125952.74</v>
      </c>
      <c r="L279" s="9">
        <v>195239.35</v>
      </c>
      <c r="M279" s="9">
        <v>15456099.25</v>
      </c>
      <c r="N279" s="5">
        <v>22237.79</v>
      </c>
      <c r="O279" t="s">
        <v>45</v>
      </c>
    </row>
    <row r="280" spans="1:15">
      <c r="A280" t="s">
        <v>26</v>
      </c>
      <c r="B280" s="2">
        <v>43263</v>
      </c>
      <c r="C280">
        <v>1.1849000000000001</v>
      </c>
      <c r="D280">
        <v>358.76220000000001</v>
      </c>
      <c r="E280">
        <v>148.68819999999999</v>
      </c>
      <c r="F280">
        <v>680.4271</v>
      </c>
      <c r="G280" s="1">
        <v>24818.01</v>
      </c>
      <c r="H280">
        <v>2147.0954000000002</v>
      </c>
      <c r="I280" s="1">
        <v>72387.59</v>
      </c>
      <c r="J280" t="s">
        <v>58</v>
      </c>
      <c r="K280" s="9">
        <v>97044.9</v>
      </c>
      <c r="L280" s="9">
        <v>185505.35</v>
      </c>
      <c r="M280" s="9">
        <v>21763081.879999999</v>
      </c>
      <c r="N280" s="5">
        <v>18465.84</v>
      </c>
      <c r="O280" t="s">
        <v>47</v>
      </c>
    </row>
    <row r="281" spans="1:15">
      <c r="A281" t="s">
        <v>19</v>
      </c>
      <c r="B281" s="2">
        <v>43263</v>
      </c>
      <c r="C281">
        <v>1.5934999999999999</v>
      </c>
      <c r="D281">
        <v>430.8501</v>
      </c>
      <c r="E281">
        <v>132.79730000000001</v>
      </c>
      <c r="F281">
        <v>445.26049999999998</v>
      </c>
      <c r="G281" s="1">
        <v>33036.959999999999</v>
      </c>
      <c r="H281">
        <v>1407.9604999999999</v>
      </c>
      <c r="I281" s="1">
        <v>85541.94</v>
      </c>
      <c r="J281" t="s">
        <v>61</v>
      </c>
      <c r="K281" s="9">
        <v>132417.66</v>
      </c>
      <c r="L281" s="9">
        <v>242383.32</v>
      </c>
      <c r="M281" s="9">
        <v>18707096.370000001</v>
      </c>
      <c r="N281" s="5">
        <v>24066.84</v>
      </c>
      <c r="O281" t="s">
        <v>45</v>
      </c>
    </row>
    <row r="282" spans="1:15">
      <c r="A282" t="s">
        <v>15</v>
      </c>
      <c r="B282" s="2">
        <v>43264</v>
      </c>
      <c r="C282">
        <v>1.3188</v>
      </c>
      <c r="D282">
        <v>270.34359999999998</v>
      </c>
      <c r="E282">
        <v>113.4867</v>
      </c>
      <c r="F282">
        <v>624.32240000000002</v>
      </c>
      <c r="G282" s="1">
        <v>25584.76</v>
      </c>
      <c r="H282">
        <v>2072.8281999999999</v>
      </c>
      <c r="I282" s="1">
        <v>87231.360000000001</v>
      </c>
      <c r="J282" t="s">
        <v>81</v>
      </c>
      <c r="K282" s="9">
        <v>113299.65</v>
      </c>
      <c r="L282" s="9">
        <v>228237.09</v>
      </c>
      <c r="M282" s="9">
        <v>17948984.16</v>
      </c>
      <c r="N282" s="5">
        <v>15908.01</v>
      </c>
      <c r="O282" t="s">
        <v>47</v>
      </c>
    </row>
    <row r="283" spans="1:15">
      <c r="A283" t="s">
        <v>22</v>
      </c>
      <c r="B283" s="2">
        <v>43264</v>
      </c>
      <c r="C283">
        <v>1.0255000000000001</v>
      </c>
      <c r="D283">
        <v>197.8751</v>
      </c>
      <c r="E283">
        <v>134.86529999999999</v>
      </c>
      <c r="F283">
        <v>658.45849999999996</v>
      </c>
      <c r="G283" s="1">
        <v>38027.360000000001</v>
      </c>
      <c r="H283">
        <v>1786.2804000000001</v>
      </c>
      <c r="I283" s="1">
        <v>78805.08</v>
      </c>
      <c r="J283" t="s">
        <v>68</v>
      </c>
      <c r="K283" s="9">
        <v>124350.56</v>
      </c>
      <c r="L283" s="9">
        <v>205090.23</v>
      </c>
      <c r="M283" s="9">
        <v>23136665.07</v>
      </c>
      <c r="N283" s="5">
        <v>24214.240000000002</v>
      </c>
      <c r="O283" t="s">
        <v>52</v>
      </c>
    </row>
    <row r="284" spans="1:15">
      <c r="A284" t="s">
        <v>22</v>
      </c>
      <c r="B284" s="2">
        <v>43266</v>
      </c>
      <c r="C284">
        <v>1.4393</v>
      </c>
      <c r="D284">
        <v>221.72040000000001</v>
      </c>
      <c r="E284">
        <v>188.60140000000001</v>
      </c>
      <c r="F284">
        <v>392.98739999999998</v>
      </c>
      <c r="G284" s="1">
        <v>22123.15</v>
      </c>
      <c r="H284">
        <v>2575.9072999999999</v>
      </c>
      <c r="I284" s="1">
        <v>78596.11</v>
      </c>
      <c r="J284" t="s">
        <v>61</v>
      </c>
      <c r="K284" s="9">
        <v>102924.32</v>
      </c>
      <c r="L284" s="9">
        <v>232935.44</v>
      </c>
      <c r="M284" s="9">
        <v>23496959.309999999</v>
      </c>
      <c r="N284" s="5">
        <v>20455.75</v>
      </c>
      <c r="O284" t="s">
        <v>52</v>
      </c>
    </row>
    <row r="285" spans="1:15">
      <c r="A285" t="s">
        <v>17</v>
      </c>
      <c r="B285" s="2">
        <v>43266</v>
      </c>
      <c r="C285">
        <v>1.7252000000000001</v>
      </c>
      <c r="D285">
        <v>147.85230000000001</v>
      </c>
      <c r="E285">
        <v>171.8485</v>
      </c>
      <c r="F285">
        <v>585.61500000000001</v>
      </c>
      <c r="G285" s="1">
        <v>27961.68</v>
      </c>
      <c r="H285">
        <v>1374.4922999999999</v>
      </c>
      <c r="I285" s="1">
        <v>85721.9</v>
      </c>
      <c r="J285" t="s">
        <v>86</v>
      </c>
      <c r="K285" s="9">
        <v>144265.96</v>
      </c>
      <c r="L285" s="9">
        <v>170186.51</v>
      </c>
      <c r="M285" s="9">
        <v>20987311.510000002</v>
      </c>
      <c r="N285" s="5">
        <v>18520.169999999998</v>
      </c>
      <c r="O285" t="s">
        <v>52</v>
      </c>
    </row>
    <row r="286" spans="1:15">
      <c r="A286" t="s">
        <v>19</v>
      </c>
      <c r="B286" s="2">
        <v>43267</v>
      </c>
      <c r="C286">
        <v>1.6615</v>
      </c>
      <c r="D286">
        <v>353.86340000000001</v>
      </c>
      <c r="E286">
        <v>120.8959</v>
      </c>
      <c r="F286">
        <v>581.44740000000002</v>
      </c>
      <c r="G286" s="1">
        <v>27284.95</v>
      </c>
      <c r="H286">
        <v>1554.2317</v>
      </c>
      <c r="I286" s="1">
        <v>89025.49</v>
      </c>
      <c r="J286" t="s">
        <v>76</v>
      </c>
      <c r="K286" s="9">
        <v>148638.6</v>
      </c>
      <c r="L286" s="9">
        <v>228194.59</v>
      </c>
      <c r="M286" s="9">
        <v>16079994.77</v>
      </c>
      <c r="N286" s="5">
        <v>24496.53</v>
      </c>
      <c r="O286" t="s">
        <v>52</v>
      </c>
    </row>
    <row r="287" spans="1:15">
      <c r="A287" t="s">
        <v>26</v>
      </c>
      <c r="B287" s="2">
        <v>43267</v>
      </c>
      <c r="C287">
        <v>1.6259999999999999</v>
      </c>
      <c r="D287">
        <v>367.67559999999997</v>
      </c>
      <c r="E287">
        <v>179.8459</v>
      </c>
      <c r="F287">
        <v>466.46620000000001</v>
      </c>
      <c r="G287" s="1">
        <v>22476.14</v>
      </c>
      <c r="H287">
        <v>2251.0781999999999</v>
      </c>
      <c r="I287" s="1">
        <v>77626.47</v>
      </c>
      <c r="J287" t="s">
        <v>75</v>
      </c>
      <c r="K287" s="9">
        <v>112863.74</v>
      </c>
      <c r="L287" s="9">
        <v>239979.93</v>
      </c>
      <c r="M287" s="9">
        <v>17261344.68</v>
      </c>
      <c r="N287" s="5">
        <v>16567.27</v>
      </c>
      <c r="O287" t="s">
        <v>50</v>
      </c>
    </row>
    <row r="288" spans="1:15">
      <c r="A288" t="s">
        <v>15</v>
      </c>
      <c r="B288" s="2">
        <v>43267</v>
      </c>
      <c r="C288">
        <v>0.96430000000000005</v>
      </c>
      <c r="D288">
        <v>197.7526</v>
      </c>
      <c r="E288">
        <v>103.996</v>
      </c>
      <c r="F288">
        <v>513.80920000000003</v>
      </c>
      <c r="G288" s="1">
        <v>33099.26</v>
      </c>
      <c r="H288">
        <v>2249.4850999999999</v>
      </c>
      <c r="I288" s="1">
        <v>72517.97</v>
      </c>
      <c r="J288" t="s">
        <v>79</v>
      </c>
      <c r="K288" s="9">
        <v>107614.39999999999</v>
      </c>
      <c r="L288" s="9">
        <v>199971</v>
      </c>
      <c r="M288" s="9">
        <v>17499972.43</v>
      </c>
      <c r="N288" s="5">
        <v>18579.900000000001</v>
      </c>
      <c r="O288" t="s">
        <v>52</v>
      </c>
    </row>
    <row r="289" spans="1:15">
      <c r="A289" t="s">
        <v>15</v>
      </c>
      <c r="B289" s="2">
        <v>43267</v>
      </c>
      <c r="C289">
        <v>1.6097999999999999</v>
      </c>
      <c r="D289">
        <v>477.14449999999999</v>
      </c>
      <c r="E289">
        <v>187.20490000000001</v>
      </c>
      <c r="F289">
        <v>628.00070000000005</v>
      </c>
      <c r="G289" s="1">
        <v>31938.14</v>
      </c>
      <c r="H289">
        <v>2098.3398000000002</v>
      </c>
      <c r="I289" s="1">
        <v>76846.8</v>
      </c>
      <c r="J289" t="s">
        <v>67</v>
      </c>
      <c r="K289" s="9">
        <v>114879.34</v>
      </c>
      <c r="L289" s="9">
        <v>240303.92</v>
      </c>
      <c r="M289" s="9">
        <v>19133195.129999999</v>
      </c>
      <c r="N289" s="5">
        <v>21633.81</v>
      </c>
      <c r="O289" t="s">
        <v>47</v>
      </c>
    </row>
    <row r="290" spans="1:15">
      <c r="A290" t="s">
        <v>15</v>
      </c>
      <c r="B290" s="2">
        <v>43268</v>
      </c>
      <c r="C290">
        <v>0.97260000000000002</v>
      </c>
      <c r="D290">
        <v>101.64449999999999</v>
      </c>
      <c r="E290">
        <v>113.36499999999999</v>
      </c>
      <c r="F290">
        <v>488.9513</v>
      </c>
      <c r="G290" s="1">
        <v>23392.44</v>
      </c>
      <c r="H290">
        <v>1360.3463999999999</v>
      </c>
      <c r="I290" s="1">
        <v>84253.759999999995</v>
      </c>
      <c r="J290" t="s">
        <v>70</v>
      </c>
      <c r="K290" s="9">
        <v>103094.39999999999</v>
      </c>
      <c r="L290" s="9">
        <v>156471.13</v>
      </c>
      <c r="M290" s="9">
        <v>21626324.43</v>
      </c>
      <c r="N290" s="5">
        <v>22295.94</v>
      </c>
      <c r="O290" t="s">
        <v>54</v>
      </c>
    </row>
    <row r="291" spans="1:15">
      <c r="A291" t="s">
        <v>22</v>
      </c>
      <c r="B291" s="2">
        <v>43268</v>
      </c>
      <c r="C291">
        <v>0.83040000000000003</v>
      </c>
      <c r="D291">
        <v>109.85550000000001</v>
      </c>
      <c r="E291">
        <v>144.23240000000001</v>
      </c>
      <c r="F291">
        <v>500.48779999999999</v>
      </c>
      <c r="G291" s="1">
        <v>34905.47</v>
      </c>
      <c r="H291">
        <v>1863.0554</v>
      </c>
      <c r="I291" s="1">
        <v>86987.38</v>
      </c>
      <c r="J291" t="s">
        <v>56</v>
      </c>
      <c r="K291" s="9">
        <v>139337.76</v>
      </c>
      <c r="L291" s="9">
        <v>194861.23</v>
      </c>
      <c r="M291" s="9">
        <v>20101801.309999999</v>
      </c>
      <c r="N291" s="5">
        <v>16953.189999999999</v>
      </c>
      <c r="O291" t="s">
        <v>50</v>
      </c>
    </row>
    <row r="292" spans="1:15">
      <c r="A292" t="s">
        <v>15</v>
      </c>
      <c r="B292" s="2">
        <v>43269</v>
      </c>
      <c r="C292">
        <v>0.92249999999999999</v>
      </c>
      <c r="D292">
        <v>145.55199999999999</v>
      </c>
      <c r="E292">
        <v>180.6961</v>
      </c>
      <c r="F292">
        <v>457.67110000000002</v>
      </c>
      <c r="G292" s="1">
        <v>29248.05</v>
      </c>
      <c r="H292">
        <v>1264.3236999999999</v>
      </c>
      <c r="I292" s="1">
        <v>72425.84</v>
      </c>
      <c r="J292" t="s">
        <v>66</v>
      </c>
      <c r="K292" s="9">
        <v>95772.33</v>
      </c>
      <c r="L292" s="9">
        <v>196009.21</v>
      </c>
      <c r="M292" s="9">
        <v>17231350.329999998</v>
      </c>
      <c r="N292" s="5">
        <v>17632.919999999998</v>
      </c>
      <c r="O292" t="s">
        <v>47</v>
      </c>
    </row>
    <row r="293" spans="1:15">
      <c r="A293" t="s">
        <v>17</v>
      </c>
      <c r="B293" s="2">
        <v>43269</v>
      </c>
      <c r="C293">
        <v>0.98370000000000002</v>
      </c>
      <c r="D293">
        <v>457.1191</v>
      </c>
      <c r="E293">
        <v>170.57169999999999</v>
      </c>
      <c r="F293">
        <v>522.06740000000002</v>
      </c>
      <c r="G293" s="1">
        <v>26993.93</v>
      </c>
      <c r="H293">
        <v>1827.2972</v>
      </c>
      <c r="I293" s="1">
        <v>85795.02</v>
      </c>
      <c r="J293" t="s">
        <v>79</v>
      </c>
      <c r="K293" s="9">
        <v>136629.48000000001</v>
      </c>
      <c r="L293" s="9">
        <v>222804.28</v>
      </c>
      <c r="M293" s="9">
        <v>17357857.190000001</v>
      </c>
      <c r="N293" s="5">
        <v>24891.57</v>
      </c>
      <c r="O293" t="s">
        <v>54</v>
      </c>
    </row>
    <row r="294" spans="1:15">
      <c r="A294" t="s">
        <v>19</v>
      </c>
      <c r="B294" s="2">
        <v>43269</v>
      </c>
      <c r="C294">
        <v>0.99199999999999999</v>
      </c>
      <c r="D294">
        <v>367.22269999999997</v>
      </c>
      <c r="E294">
        <v>139.66419999999999</v>
      </c>
      <c r="F294">
        <v>544.40409999999997</v>
      </c>
      <c r="G294" s="1">
        <v>38986.83</v>
      </c>
      <c r="H294">
        <v>2375.7687999999998</v>
      </c>
      <c r="I294" s="1">
        <v>89556.03</v>
      </c>
      <c r="J294" t="s">
        <v>60</v>
      </c>
      <c r="K294" s="9">
        <v>149383.37</v>
      </c>
      <c r="L294" s="9">
        <v>158849.26999999999</v>
      </c>
      <c r="M294" s="9">
        <v>20500572.57</v>
      </c>
      <c r="N294" s="5">
        <v>22369.45</v>
      </c>
      <c r="O294" t="s">
        <v>52</v>
      </c>
    </row>
    <row r="295" spans="1:15">
      <c r="A295" t="s">
        <v>22</v>
      </c>
      <c r="B295" s="2">
        <v>43269</v>
      </c>
      <c r="C295">
        <v>1.2431000000000001</v>
      </c>
      <c r="D295">
        <v>213.65309999999999</v>
      </c>
      <c r="E295">
        <v>137.25569999999999</v>
      </c>
      <c r="F295">
        <v>431.1386</v>
      </c>
      <c r="G295" s="1">
        <v>27942.959999999999</v>
      </c>
      <c r="H295">
        <v>2735.9308000000001</v>
      </c>
      <c r="I295" s="1">
        <v>88711.85</v>
      </c>
      <c r="J295" t="s">
        <v>74</v>
      </c>
      <c r="K295" s="9">
        <v>92460.52</v>
      </c>
      <c r="L295" s="9">
        <v>186298.79</v>
      </c>
      <c r="M295" s="9">
        <v>22313251.789999999</v>
      </c>
      <c r="N295" s="5">
        <v>19457.400000000001</v>
      </c>
      <c r="O295" t="s">
        <v>47</v>
      </c>
    </row>
    <row r="296" spans="1:15">
      <c r="A296" t="s">
        <v>26</v>
      </c>
      <c r="B296" s="2">
        <v>43270</v>
      </c>
      <c r="C296">
        <v>1.0426</v>
      </c>
      <c r="D296">
        <v>328.81349999999998</v>
      </c>
      <c r="E296">
        <v>139.40940000000001</v>
      </c>
      <c r="F296">
        <v>673.32429999999999</v>
      </c>
      <c r="G296" s="1">
        <v>20494.990000000002</v>
      </c>
      <c r="H296">
        <v>2624.5774999999999</v>
      </c>
      <c r="I296" s="1">
        <v>75471.539999999994</v>
      </c>
      <c r="J296" t="s">
        <v>80</v>
      </c>
      <c r="K296" s="9">
        <v>135139.4</v>
      </c>
      <c r="L296" s="9">
        <v>191935.53</v>
      </c>
      <c r="M296" s="9">
        <v>21606362.920000002</v>
      </c>
      <c r="N296" s="5">
        <v>20935.23</v>
      </c>
      <c r="O296" t="s">
        <v>52</v>
      </c>
    </row>
    <row r="297" spans="1:15">
      <c r="A297" t="s">
        <v>15</v>
      </c>
      <c r="B297" s="2">
        <v>43270</v>
      </c>
      <c r="C297">
        <v>1.4095</v>
      </c>
      <c r="D297">
        <v>188.31100000000001</v>
      </c>
      <c r="E297">
        <v>134.8621</v>
      </c>
      <c r="F297">
        <v>565.15390000000002</v>
      </c>
      <c r="G297" s="1">
        <v>21221.16</v>
      </c>
      <c r="H297">
        <v>2768.8422</v>
      </c>
      <c r="I297" s="1">
        <v>79686.460000000006</v>
      </c>
      <c r="J297" t="s">
        <v>67</v>
      </c>
      <c r="K297" s="9">
        <v>108863.62</v>
      </c>
      <c r="L297" s="9">
        <v>226253.5</v>
      </c>
      <c r="M297" s="9">
        <v>21319062.84</v>
      </c>
      <c r="N297" s="5">
        <v>23544.53</v>
      </c>
      <c r="O297" t="s">
        <v>47</v>
      </c>
    </row>
    <row r="298" spans="1:15">
      <c r="A298" t="s">
        <v>15</v>
      </c>
      <c r="B298" s="2">
        <v>43270</v>
      </c>
      <c r="C298">
        <v>1.3487</v>
      </c>
      <c r="D298">
        <v>485.73939999999999</v>
      </c>
      <c r="E298">
        <v>125.8334</v>
      </c>
      <c r="F298">
        <v>583.34199999999998</v>
      </c>
      <c r="G298" s="1">
        <v>27838.04</v>
      </c>
      <c r="H298">
        <v>1329.8942</v>
      </c>
      <c r="I298" s="1">
        <v>87726.74</v>
      </c>
      <c r="J298" t="s">
        <v>61</v>
      </c>
      <c r="K298" s="9">
        <v>139329.57999999999</v>
      </c>
      <c r="L298" s="9">
        <v>240401.09</v>
      </c>
      <c r="M298" s="9">
        <v>17743937.140000001</v>
      </c>
      <c r="N298" s="5">
        <v>16099.83</v>
      </c>
      <c r="O298" t="s">
        <v>54</v>
      </c>
    </row>
    <row r="299" spans="1:15">
      <c r="A299" t="s">
        <v>19</v>
      </c>
      <c r="B299" s="2">
        <v>43270</v>
      </c>
      <c r="C299">
        <v>1.1251</v>
      </c>
      <c r="D299">
        <v>219.0891</v>
      </c>
      <c r="E299">
        <v>127.1905</v>
      </c>
      <c r="F299">
        <v>458.29759999999999</v>
      </c>
      <c r="G299" s="1">
        <v>24058.63</v>
      </c>
      <c r="H299">
        <v>1966.5406</v>
      </c>
      <c r="I299" s="1">
        <v>81896.83</v>
      </c>
      <c r="J299" t="s">
        <v>73</v>
      </c>
      <c r="K299" s="9">
        <v>102325.22</v>
      </c>
      <c r="L299" s="9">
        <v>245467.62</v>
      </c>
      <c r="M299" s="9">
        <v>23531635.489999998</v>
      </c>
      <c r="N299" s="5">
        <v>21034.23</v>
      </c>
      <c r="O299" t="s">
        <v>50</v>
      </c>
    </row>
    <row r="300" spans="1:15">
      <c r="A300" t="s">
        <v>19</v>
      </c>
      <c r="B300" s="2">
        <v>43271</v>
      </c>
      <c r="C300">
        <v>1.5448</v>
      </c>
      <c r="D300">
        <v>111.4603</v>
      </c>
      <c r="E300">
        <v>147.33860000000001</v>
      </c>
      <c r="F300">
        <v>307.60599999999999</v>
      </c>
      <c r="G300" s="1">
        <v>27628.52</v>
      </c>
      <c r="H300">
        <v>2068.5733</v>
      </c>
      <c r="I300" s="1">
        <v>88017.19</v>
      </c>
      <c r="J300" t="s">
        <v>76</v>
      </c>
      <c r="K300" s="9">
        <v>136188.03</v>
      </c>
      <c r="L300" s="9">
        <v>186793.49</v>
      </c>
      <c r="M300" s="9">
        <v>18035144.489999998</v>
      </c>
      <c r="N300" s="5">
        <v>21450.2</v>
      </c>
      <c r="O300" t="s">
        <v>54</v>
      </c>
    </row>
    <row r="301" spans="1:15">
      <c r="A301" t="s">
        <v>22</v>
      </c>
      <c r="B301" s="2">
        <v>43271</v>
      </c>
      <c r="C301">
        <v>1.3862000000000001</v>
      </c>
      <c r="D301">
        <v>360.04539999999997</v>
      </c>
      <c r="E301">
        <v>157.60990000000001</v>
      </c>
      <c r="F301">
        <v>388.09030000000001</v>
      </c>
      <c r="G301" s="1">
        <v>36301.75</v>
      </c>
      <c r="H301">
        <v>2613.9450000000002</v>
      </c>
      <c r="I301" s="1">
        <v>77416.399999999994</v>
      </c>
      <c r="J301" t="s">
        <v>80</v>
      </c>
      <c r="K301" s="9">
        <v>100549.37</v>
      </c>
      <c r="L301" s="9">
        <v>155957.57</v>
      </c>
      <c r="M301" s="9">
        <v>16526454.6</v>
      </c>
      <c r="N301" s="5">
        <v>18313.41</v>
      </c>
      <c r="O301" t="s">
        <v>47</v>
      </c>
    </row>
    <row r="302" spans="1:15">
      <c r="A302" t="s">
        <v>17</v>
      </c>
      <c r="B302" s="2">
        <v>43272</v>
      </c>
      <c r="C302">
        <v>0.93779999999999997</v>
      </c>
      <c r="D302">
        <v>312.08449999999999</v>
      </c>
      <c r="E302">
        <v>146.7278</v>
      </c>
      <c r="F302">
        <v>572.70680000000004</v>
      </c>
      <c r="G302" s="1">
        <v>28477.759999999998</v>
      </c>
      <c r="H302">
        <v>2678.7563</v>
      </c>
      <c r="I302" s="1">
        <v>84267.42</v>
      </c>
      <c r="J302" t="s">
        <v>65</v>
      </c>
      <c r="K302" s="9">
        <v>124784.74</v>
      </c>
      <c r="L302" s="9">
        <v>163578.4</v>
      </c>
      <c r="M302" s="9">
        <v>16065481.390000001</v>
      </c>
      <c r="N302" s="5">
        <v>22679.05</v>
      </c>
      <c r="O302" t="s">
        <v>45</v>
      </c>
    </row>
    <row r="303" spans="1:15">
      <c r="A303" t="s">
        <v>19</v>
      </c>
      <c r="B303" s="2">
        <v>43272</v>
      </c>
      <c r="C303">
        <v>1.7336</v>
      </c>
      <c r="D303">
        <v>142.07740000000001</v>
      </c>
      <c r="E303">
        <v>109.7522</v>
      </c>
      <c r="F303">
        <v>349.89339999999999</v>
      </c>
      <c r="G303" s="1">
        <v>23424.63</v>
      </c>
      <c r="H303">
        <v>2252.9511000000002</v>
      </c>
      <c r="I303" s="1">
        <v>84901.93</v>
      </c>
      <c r="J303" t="s">
        <v>56</v>
      </c>
      <c r="K303" s="9">
        <v>114193.93</v>
      </c>
      <c r="L303" s="9">
        <v>229000.38</v>
      </c>
      <c r="M303" s="9">
        <v>15993426.779999999</v>
      </c>
      <c r="N303" s="5">
        <v>24505.91</v>
      </c>
      <c r="O303" t="s">
        <v>52</v>
      </c>
    </row>
    <row r="304" spans="1:15">
      <c r="A304" t="s">
        <v>26</v>
      </c>
      <c r="B304" s="2">
        <v>43273</v>
      </c>
      <c r="C304">
        <v>1.2908999999999999</v>
      </c>
      <c r="D304">
        <v>419.95260000000002</v>
      </c>
      <c r="E304">
        <v>115.5068</v>
      </c>
      <c r="F304">
        <v>645.75009999999997</v>
      </c>
      <c r="G304" s="1">
        <v>20679.02</v>
      </c>
      <c r="H304">
        <v>2496.5014999999999</v>
      </c>
      <c r="I304" s="1">
        <v>70951.45</v>
      </c>
      <c r="J304" t="s">
        <v>88</v>
      </c>
      <c r="K304" s="9">
        <v>111596.83</v>
      </c>
      <c r="L304" s="9">
        <v>170986.97</v>
      </c>
      <c r="M304" s="9">
        <v>23326339.030000001</v>
      </c>
      <c r="N304" s="5">
        <v>22621.39</v>
      </c>
      <c r="O304" t="s">
        <v>52</v>
      </c>
    </row>
    <row r="305" spans="1:15">
      <c r="A305" t="s">
        <v>26</v>
      </c>
      <c r="B305" s="2">
        <v>43275</v>
      </c>
      <c r="C305">
        <v>1.2615000000000001</v>
      </c>
      <c r="D305">
        <v>305.37909999999999</v>
      </c>
      <c r="E305">
        <v>121.1902</v>
      </c>
      <c r="F305">
        <v>657.63239999999996</v>
      </c>
      <c r="G305" s="1">
        <v>26053.040000000001</v>
      </c>
      <c r="H305">
        <v>2076.9758999999999</v>
      </c>
      <c r="I305" s="1">
        <v>85576.63</v>
      </c>
      <c r="J305" t="s">
        <v>65</v>
      </c>
      <c r="K305" s="9">
        <v>124154.75</v>
      </c>
      <c r="L305" s="9">
        <v>161577.51999999999</v>
      </c>
      <c r="M305" s="9">
        <v>16539006.630000001</v>
      </c>
      <c r="N305" s="5">
        <v>23007.360000000001</v>
      </c>
      <c r="O305" t="s">
        <v>54</v>
      </c>
    </row>
    <row r="306" spans="1:15">
      <c r="A306" t="s">
        <v>19</v>
      </c>
      <c r="B306" s="2">
        <v>43275</v>
      </c>
      <c r="C306">
        <v>0.82809999999999995</v>
      </c>
      <c r="D306">
        <v>367.69170000000003</v>
      </c>
      <c r="E306">
        <v>166.77690000000001</v>
      </c>
      <c r="F306">
        <v>414.0455</v>
      </c>
      <c r="G306" s="1">
        <v>34624.61</v>
      </c>
      <c r="H306">
        <v>2077.2159000000001</v>
      </c>
      <c r="I306" s="1">
        <v>76485.77</v>
      </c>
      <c r="J306" t="s">
        <v>84</v>
      </c>
      <c r="K306" s="9">
        <v>133198.64000000001</v>
      </c>
      <c r="L306" s="9">
        <v>175532.55</v>
      </c>
      <c r="M306" s="9">
        <v>17041171.219999999</v>
      </c>
      <c r="N306" s="5">
        <v>18997.82</v>
      </c>
      <c r="O306" t="s">
        <v>47</v>
      </c>
    </row>
    <row r="307" spans="1:15">
      <c r="A307" t="s">
        <v>26</v>
      </c>
      <c r="B307" s="2">
        <v>43276</v>
      </c>
      <c r="C307">
        <v>1.385</v>
      </c>
      <c r="D307">
        <v>395.26429999999999</v>
      </c>
      <c r="E307">
        <v>167.1934</v>
      </c>
      <c r="F307">
        <v>381.38799999999998</v>
      </c>
      <c r="G307" s="1">
        <v>25099.72</v>
      </c>
      <c r="H307">
        <v>1013.9640000000001</v>
      </c>
      <c r="I307" s="1">
        <v>87965.82</v>
      </c>
      <c r="J307" t="s">
        <v>88</v>
      </c>
      <c r="K307" s="9">
        <v>135287.79</v>
      </c>
      <c r="L307" s="9">
        <v>175363.54</v>
      </c>
      <c r="M307" s="9">
        <v>16322140.449999999</v>
      </c>
      <c r="N307" s="5">
        <v>19605.18</v>
      </c>
      <c r="O307" t="s">
        <v>45</v>
      </c>
    </row>
    <row r="308" spans="1:15">
      <c r="A308" t="s">
        <v>19</v>
      </c>
      <c r="B308" s="2">
        <v>43277</v>
      </c>
      <c r="C308">
        <v>1.6992</v>
      </c>
      <c r="D308">
        <v>416.9973</v>
      </c>
      <c r="E308">
        <v>157.2799</v>
      </c>
      <c r="F308">
        <v>689.75429999999994</v>
      </c>
      <c r="G308" s="1">
        <v>34603.379999999997</v>
      </c>
      <c r="H308">
        <v>1397.7430999999999</v>
      </c>
      <c r="I308" s="1">
        <v>74572.25</v>
      </c>
      <c r="J308" t="s">
        <v>55</v>
      </c>
      <c r="K308" s="9">
        <v>125589.28</v>
      </c>
      <c r="L308" s="9">
        <v>228089.55</v>
      </c>
      <c r="M308" s="9">
        <v>23424379.719999999</v>
      </c>
      <c r="N308" s="5">
        <v>18496.169999999998</v>
      </c>
      <c r="O308" t="s">
        <v>50</v>
      </c>
    </row>
    <row r="309" spans="1:15">
      <c r="A309" t="s">
        <v>26</v>
      </c>
      <c r="B309" s="2">
        <v>43277</v>
      </c>
      <c r="C309">
        <v>0.89419999999999999</v>
      </c>
      <c r="D309">
        <v>448.69319999999999</v>
      </c>
      <c r="E309">
        <v>115.66370000000001</v>
      </c>
      <c r="F309">
        <v>461.39780000000002</v>
      </c>
      <c r="G309" s="1">
        <v>23598.95</v>
      </c>
      <c r="H309">
        <v>2209.5992000000001</v>
      </c>
      <c r="I309" s="1">
        <v>80062.850000000006</v>
      </c>
      <c r="J309" t="s">
        <v>59</v>
      </c>
      <c r="K309" s="9">
        <v>91890.78</v>
      </c>
      <c r="L309" s="9">
        <v>202854.97</v>
      </c>
      <c r="M309" s="9">
        <v>18705446.719999999</v>
      </c>
      <c r="N309" s="5">
        <v>18816.68</v>
      </c>
      <c r="O309" t="s">
        <v>50</v>
      </c>
    </row>
    <row r="310" spans="1:15">
      <c r="A310" t="s">
        <v>19</v>
      </c>
      <c r="B310" s="2">
        <v>43280</v>
      </c>
      <c r="C310">
        <v>1.5221</v>
      </c>
      <c r="D310">
        <v>446.45659999999998</v>
      </c>
      <c r="E310">
        <v>143.33500000000001</v>
      </c>
      <c r="F310">
        <v>351.4434</v>
      </c>
      <c r="G310" s="1">
        <v>24556.77</v>
      </c>
      <c r="H310">
        <v>2102.7478999999998</v>
      </c>
      <c r="I310" s="1">
        <v>77780.67</v>
      </c>
      <c r="J310" t="s">
        <v>65</v>
      </c>
      <c r="K310" s="9">
        <v>103292.42</v>
      </c>
      <c r="L310" s="9">
        <v>179148.64</v>
      </c>
      <c r="M310" s="9">
        <v>15846798.27</v>
      </c>
      <c r="N310" s="5">
        <v>15992.38</v>
      </c>
      <c r="O310" t="s">
        <v>52</v>
      </c>
    </row>
    <row r="311" spans="1:15">
      <c r="A311" t="s">
        <v>26</v>
      </c>
      <c r="B311" s="2">
        <v>43280</v>
      </c>
      <c r="C311">
        <v>1.1337999999999999</v>
      </c>
      <c r="D311">
        <v>421.911</v>
      </c>
      <c r="E311">
        <v>155.10919999999999</v>
      </c>
      <c r="F311">
        <v>348.53519999999997</v>
      </c>
      <c r="G311" s="1">
        <v>31660.080000000002</v>
      </c>
      <c r="H311">
        <v>2318.9497999999999</v>
      </c>
      <c r="I311" s="1">
        <v>72889.66</v>
      </c>
      <c r="J311" t="s">
        <v>59</v>
      </c>
      <c r="K311" s="9">
        <v>118203.16</v>
      </c>
      <c r="L311" s="9">
        <v>172990.64</v>
      </c>
      <c r="M311" s="9">
        <v>24712896.690000001</v>
      </c>
      <c r="N311" s="5">
        <v>20819.11</v>
      </c>
      <c r="O311" t="s">
        <v>54</v>
      </c>
    </row>
    <row r="312" spans="1:15">
      <c r="A312" t="s">
        <v>26</v>
      </c>
      <c r="B312" s="2">
        <v>43280</v>
      </c>
      <c r="C312">
        <v>1.0823</v>
      </c>
      <c r="D312">
        <v>219.2792</v>
      </c>
      <c r="E312">
        <v>152.3621</v>
      </c>
      <c r="F312">
        <v>599.43550000000005</v>
      </c>
      <c r="G312" s="1">
        <v>26079.200000000001</v>
      </c>
      <c r="H312">
        <v>2207.107</v>
      </c>
      <c r="I312" s="1">
        <v>78046.78</v>
      </c>
      <c r="J312" t="s">
        <v>56</v>
      </c>
      <c r="K312" s="9">
        <v>129025.74</v>
      </c>
      <c r="L312" s="9">
        <v>154621.26999999999</v>
      </c>
      <c r="M312" s="9">
        <v>17966695.43</v>
      </c>
      <c r="N312" s="5">
        <v>23362.09</v>
      </c>
      <c r="O312" t="s">
        <v>50</v>
      </c>
    </row>
    <row r="313" spans="1:15">
      <c r="A313" t="s">
        <v>22</v>
      </c>
      <c r="B313" s="2">
        <v>43281</v>
      </c>
      <c r="C313">
        <v>1.3421000000000001</v>
      </c>
      <c r="D313">
        <v>213.74860000000001</v>
      </c>
      <c r="E313">
        <v>180.87139999999999</v>
      </c>
      <c r="F313">
        <v>448.29570000000001</v>
      </c>
      <c r="G313" s="1">
        <v>31561.58</v>
      </c>
      <c r="H313">
        <v>2284.9063999999998</v>
      </c>
      <c r="I313" s="1">
        <v>73464.179999999993</v>
      </c>
      <c r="J313" t="s">
        <v>79</v>
      </c>
      <c r="K313" s="9">
        <v>111778.18</v>
      </c>
      <c r="L313" s="9">
        <v>229352.47</v>
      </c>
      <c r="M313" s="9">
        <v>15890473.529999999</v>
      </c>
      <c r="N313" s="5">
        <v>18370.82</v>
      </c>
      <c r="O313" t="s">
        <v>50</v>
      </c>
    </row>
    <row r="314" spans="1:15">
      <c r="A314" t="s">
        <v>19</v>
      </c>
      <c r="B314" s="2">
        <v>43287</v>
      </c>
      <c r="C314">
        <v>1.1979</v>
      </c>
      <c r="D314">
        <v>307.66629999999998</v>
      </c>
      <c r="E314">
        <v>160.28550000000001</v>
      </c>
      <c r="F314">
        <v>684.45119999999997</v>
      </c>
      <c r="G314" s="1">
        <v>28032.47</v>
      </c>
      <c r="H314">
        <v>1084.2328</v>
      </c>
      <c r="I314" s="1">
        <v>89738.48</v>
      </c>
      <c r="J314" t="s">
        <v>72</v>
      </c>
      <c r="K314" s="9">
        <v>119436.72</v>
      </c>
      <c r="L314" s="9">
        <v>245688.2</v>
      </c>
      <c r="M314" s="9">
        <v>18826644.59</v>
      </c>
      <c r="N314" s="5">
        <v>20250.560000000001</v>
      </c>
      <c r="O314" t="s">
        <v>54</v>
      </c>
    </row>
    <row r="315" spans="1:15">
      <c r="A315" t="s">
        <v>26</v>
      </c>
      <c r="B315" s="2">
        <v>43288</v>
      </c>
      <c r="C315">
        <v>1.3872</v>
      </c>
      <c r="D315">
        <v>356.85180000000003</v>
      </c>
      <c r="E315">
        <v>133.82509999999999</v>
      </c>
      <c r="F315">
        <v>317.88720000000001</v>
      </c>
      <c r="G315" s="1">
        <v>23604.05</v>
      </c>
      <c r="H315">
        <v>1042.5123000000001</v>
      </c>
      <c r="I315" s="1">
        <v>78565.13</v>
      </c>
      <c r="J315" t="s">
        <v>69</v>
      </c>
      <c r="K315" s="9">
        <v>103119.35</v>
      </c>
      <c r="L315" s="9">
        <v>184258.99</v>
      </c>
      <c r="M315" s="9">
        <v>16389495.109999999</v>
      </c>
      <c r="N315" s="5">
        <v>24396.04</v>
      </c>
      <c r="O315" t="s">
        <v>47</v>
      </c>
    </row>
    <row r="316" spans="1:15">
      <c r="A316" t="s">
        <v>17</v>
      </c>
      <c r="B316" s="2">
        <v>43290</v>
      </c>
      <c r="C316">
        <v>1.7252000000000001</v>
      </c>
      <c r="D316">
        <v>436.64</v>
      </c>
      <c r="E316">
        <v>179.01089999999999</v>
      </c>
      <c r="F316">
        <v>354.68430000000001</v>
      </c>
      <c r="G316" s="1">
        <v>21754.54</v>
      </c>
      <c r="H316">
        <v>2929.0662000000002</v>
      </c>
      <c r="I316" s="1">
        <v>83537.75</v>
      </c>
      <c r="J316" t="s">
        <v>46</v>
      </c>
      <c r="K316" s="9">
        <v>124779.65</v>
      </c>
      <c r="L316" s="9">
        <v>181410.01</v>
      </c>
      <c r="M316" s="9">
        <v>18322830.300000001</v>
      </c>
      <c r="N316" s="5">
        <v>17719.62</v>
      </c>
      <c r="O316" t="s">
        <v>54</v>
      </c>
    </row>
    <row r="317" spans="1:15">
      <c r="A317" t="s">
        <v>19</v>
      </c>
      <c r="B317" s="2">
        <v>43291</v>
      </c>
      <c r="C317">
        <v>1.1757</v>
      </c>
      <c r="D317">
        <v>223.35720000000001</v>
      </c>
      <c r="E317">
        <v>167.56880000000001</v>
      </c>
      <c r="F317">
        <v>370.09059999999999</v>
      </c>
      <c r="G317" s="1">
        <v>36856.559999999998</v>
      </c>
      <c r="H317">
        <v>1962.5018</v>
      </c>
      <c r="I317" s="1">
        <v>78212.800000000003</v>
      </c>
      <c r="J317" t="s">
        <v>69</v>
      </c>
      <c r="K317" s="9">
        <v>142134.20000000001</v>
      </c>
      <c r="L317" s="9">
        <v>192737.03</v>
      </c>
      <c r="M317" s="9">
        <v>21234047.879999999</v>
      </c>
      <c r="N317" s="5">
        <v>17443.2</v>
      </c>
      <c r="O317" t="s">
        <v>45</v>
      </c>
    </row>
    <row r="318" spans="1:15">
      <c r="A318" t="s">
        <v>17</v>
      </c>
      <c r="B318" s="2">
        <v>43291</v>
      </c>
      <c r="C318">
        <v>1.1637</v>
      </c>
      <c r="D318">
        <v>181.45169999999999</v>
      </c>
      <c r="E318">
        <v>114.8403</v>
      </c>
      <c r="F318">
        <v>419.85070000000002</v>
      </c>
      <c r="G318" s="1">
        <v>34484.69</v>
      </c>
      <c r="H318">
        <v>2215.9582</v>
      </c>
      <c r="I318" s="1">
        <v>81264.259999999995</v>
      </c>
      <c r="J318" t="s">
        <v>60</v>
      </c>
      <c r="K318" s="9">
        <v>114350.16</v>
      </c>
      <c r="L318" s="9">
        <v>190448.39</v>
      </c>
      <c r="M318" s="9">
        <v>24285655.420000002</v>
      </c>
      <c r="N318" s="5">
        <v>18750.34</v>
      </c>
      <c r="O318" t="s">
        <v>47</v>
      </c>
    </row>
    <row r="319" spans="1:15">
      <c r="A319" t="s">
        <v>19</v>
      </c>
      <c r="B319" s="2">
        <v>43293</v>
      </c>
      <c r="C319">
        <v>1.1455</v>
      </c>
      <c r="D319">
        <v>376.71510000000001</v>
      </c>
      <c r="E319">
        <v>158.86969999999999</v>
      </c>
      <c r="F319">
        <v>554.30229999999995</v>
      </c>
      <c r="G319" s="1">
        <v>29381.42</v>
      </c>
      <c r="H319">
        <v>1944.8896999999999</v>
      </c>
      <c r="I319" s="1">
        <v>82025.59</v>
      </c>
      <c r="J319" t="s">
        <v>51</v>
      </c>
      <c r="K319" s="9">
        <v>93156.02</v>
      </c>
      <c r="L319" s="9">
        <v>197490.48</v>
      </c>
      <c r="M319" s="9">
        <v>21423705.940000001</v>
      </c>
      <c r="N319" s="5">
        <v>20009.349999999999</v>
      </c>
      <c r="O319" t="s">
        <v>47</v>
      </c>
    </row>
    <row r="320" spans="1:15">
      <c r="A320" t="s">
        <v>15</v>
      </c>
      <c r="B320" s="2">
        <v>43294</v>
      </c>
      <c r="C320">
        <v>0.99150000000000005</v>
      </c>
      <c r="D320">
        <v>269.01330000000002</v>
      </c>
      <c r="E320">
        <v>118.7535</v>
      </c>
      <c r="F320">
        <v>434.17840000000001</v>
      </c>
      <c r="G320" s="1">
        <v>38775.94</v>
      </c>
      <c r="H320">
        <v>1339.5021999999999</v>
      </c>
      <c r="I320" s="1">
        <v>81410.55</v>
      </c>
      <c r="J320" t="s">
        <v>78</v>
      </c>
      <c r="K320" s="9">
        <v>140650.43</v>
      </c>
      <c r="L320" s="9">
        <v>243610.25</v>
      </c>
      <c r="M320" s="9">
        <v>15720954.58</v>
      </c>
      <c r="N320" s="5">
        <v>23784.28</v>
      </c>
      <c r="O320" t="s">
        <v>52</v>
      </c>
    </row>
    <row r="321" spans="1:15">
      <c r="A321" t="s">
        <v>26</v>
      </c>
      <c r="B321" s="2">
        <v>43295</v>
      </c>
      <c r="C321">
        <v>1.7003999999999999</v>
      </c>
      <c r="D321">
        <v>162.3657</v>
      </c>
      <c r="E321">
        <v>137.26840000000001</v>
      </c>
      <c r="F321">
        <v>694.07039999999995</v>
      </c>
      <c r="G321" s="1">
        <v>25059.9</v>
      </c>
      <c r="H321">
        <v>1308.8761999999999</v>
      </c>
      <c r="I321" s="1">
        <v>74601.03</v>
      </c>
      <c r="J321" t="s">
        <v>64</v>
      </c>
      <c r="K321" s="9">
        <v>104686.32</v>
      </c>
      <c r="L321" s="9">
        <v>185369.76</v>
      </c>
      <c r="M321" s="9">
        <v>24262560.57</v>
      </c>
      <c r="N321" s="5">
        <v>24922.38</v>
      </c>
      <c r="O321" t="s">
        <v>52</v>
      </c>
    </row>
    <row r="322" spans="1:15">
      <c r="A322" t="s">
        <v>15</v>
      </c>
      <c r="B322" s="2">
        <v>43296</v>
      </c>
      <c r="C322">
        <v>1.2581</v>
      </c>
      <c r="D322">
        <v>161.72739999999999</v>
      </c>
      <c r="E322">
        <v>188.21619999999999</v>
      </c>
      <c r="F322">
        <v>662.73199999999997</v>
      </c>
      <c r="G322" s="1">
        <v>33230.129999999997</v>
      </c>
      <c r="H322">
        <v>1253.0972999999999</v>
      </c>
      <c r="I322" s="1">
        <v>74008.08</v>
      </c>
      <c r="J322" t="s">
        <v>81</v>
      </c>
      <c r="K322" s="9">
        <v>130831.24</v>
      </c>
      <c r="L322" s="9">
        <v>168474.19</v>
      </c>
      <c r="M322" s="9">
        <v>22541534.620000001</v>
      </c>
      <c r="N322" s="5">
        <v>19191.169999999998</v>
      </c>
      <c r="O322" t="s">
        <v>45</v>
      </c>
    </row>
    <row r="323" spans="1:15">
      <c r="A323" t="s">
        <v>22</v>
      </c>
      <c r="B323" s="2">
        <v>43296</v>
      </c>
      <c r="C323">
        <v>1.0996999999999999</v>
      </c>
      <c r="D323">
        <v>377.1671</v>
      </c>
      <c r="E323">
        <v>189.67439999999999</v>
      </c>
      <c r="F323">
        <v>694.82439999999997</v>
      </c>
      <c r="G323" s="1">
        <v>25446.41</v>
      </c>
      <c r="H323">
        <v>1042.4111</v>
      </c>
      <c r="I323" s="1">
        <v>77596.06</v>
      </c>
      <c r="J323" t="s">
        <v>75</v>
      </c>
      <c r="K323" s="9">
        <v>98057.19</v>
      </c>
      <c r="L323" s="9">
        <v>176948.39</v>
      </c>
      <c r="M323" s="9">
        <v>24726197.530000001</v>
      </c>
      <c r="N323" s="5">
        <v>19763.82</v>
      </c>
      <c r="O323" t="s">
        <v>47</v>
      </c>
    </row>
    <row r="324" spans="1:15">
      <c r="A324" t="s">
        <v>22</v>
      </c>
      <c r="B324" s="2">
        <v>43296</v>
      </c>
      <c r="C324">
        <v>1.3677999999999999</v>
      </c>
      <c r="D324">
        <v>247.88319999999999</v>
      </c>
      <c r="E324">
        <v>136.89269999999999</v>
      </c>
      <c r="F324">
        <v>531.55840000000001</v>
      </c>
      <c r="G324" s="1">
        <v>39083.199999999997</v>
      </c>
      <c r="H324">
        <v>1802.2325000000001</v>
      </c>
      <c r="I324" s="1">
        <v>84539.43</v>
      </c>
      <c r="J324" t="s">
        <v>80</v>
      </c>
      <c r="K324" s="9">
        <v>127301.5</v>
      </c>
      <c r="L324" s="9">
        <v>203923.86</v>
      </c>
      <c r="M324" s="9">
        <v>20986669.789999999</v>
      </c>
      <c r="N324" s="5">
        <v>18756.169999999998</v>
      </c>
      <c r="O324" t="s">
        <v>52</v>
      </c>
    </row>
    <row r="325" spans="1:15">
      <c r="A325" t="s">
        <v>22</v>
      </c>
      <c r="B325" s="2">
        <v>43296</v>
      </c>
      <c r="C325">
        <v>1.3016000000000001</v>
      </c>
      <c r="D325">
        <v>472.7627</v>
      </c>
      <c r="E325">
        <v>165.03219999999999</v>
      </c>
      <c r="F325">
        <v>660.77049999999997</v>
      </c>
      <c r="G325" s="1">
        <v>37488.980000000003</v>
      </c>
      <c r="H325">
        <v>2198.3753999999999</v>
      </c>
      <c r="I325" s="1">
        <v>81937.850000000006</v>
      </c>
      <c r="J325" t="s">
        <v>80</v>
      </c>
      <c r="K325" s="9">
        <v>133947.98000000001</v>
      </c>
      <c r="L325" s="9">
        <v>154360.79999999999</v>
      </c>
      <c r="M325" s="9">
        <v>16563457.32</v>
      </c>
      <c r="N325" s="5">
        <v>16100.35</v>
      </c>
      <c r="O325" t="s">
        <v>47</v>
      </c>
    </row>
    <row r="326" spans="1:15">
      <c r="A326" t="s">
        <v>22</v>
      </c>
      <c r="B326" s="2">
        <v>43299</v>
      </c>
      <c r="C326">
        <v>0.92449999999999999</v>
      </c>
      <c r="D326">
        <v>242.44139999999999</v>
      </c>
      <c r="E326">
        <v>117.5855</v>
      </c>
      <c r="F326">
        <v>611.44460000000004</v>
      </c>
      <c r="G326" s="1">
        <v>29943.42</v>
      </c>
      <c r="H326">
        <v>1120.4884999999999</v>
      </c>
      <c r="I326" s="1">
        <v>89826.83</v>
      </c>
      <c r="J326" t="s">
        <v>51</v>
      </c>
      <c r="K326" s="9">
        <v>127037.66</v>
      </c>
      <c r="L326" s="9">
        <v>151021.29</v>
      </c>
      <c r="M326" s="9">
        <v>15140784.699999999</v>
      </c>
      <c r="N326" s="5">
        <v>18416.599999999999</v>
      </c>
      <c r="O326" t="s">
        <v>54</v>
      </c>
    </row>
    <row r="327" spans="1:15">
      <c r="A327" t="s">
        <v>26</v>
      </c>
      <c r="B327" s="2">
        <v>43299</v>
      </c>
      <c r="C327">
        <v>1.4043000000000001</v>
      </c>
      <c r="D327">
        <v>136.50710000000001</v>
      </c>
      <c r="E327">
        <v>145.41499999999999</v>
      </c>
      <c r="F327">
        <v>604.6463</v>
      </c>
      <c r="G327" s="1">
        <v>36220.019999999997</v>
      </c>
      <c r="H327">
        <v>2476.1405</v>
      </c>
      <c r="I327" s="1">
        <v>79135.59</v>
      </c>
      <c r="J327" t="s">
        <v>80</v>
      </c>
      <c r="K327" s="9">
        <v>148936.41</v>
      </c>
      <c r="L327" s="9">
        <v>214199.69</v>
      </c>
      <c r="M327" s="9">
        <v>24059042.600000001</v>
      </c>
      <c r="N327" s="5">
        <v>24301.64</v>
      </c>
      <c r="O327" t="s">
        <v>45</v>
      </c>
    </row>
    <row r="328" spans="1:15">
      <c r="A328" t="s">
        <v>19</v>
      </c>
      <c r="B328" s="2">
        <v>43302</v>
      </c>
      <c r="C328">
        <v>0.96950000000000003</v>
      </c>
      <c r="D328">
        <v>321.4348</v>
      </c>
      <c r="E328">
        <v>139.40479999999999</v>
      </c>
      <c r="F328">
        <v>453.30540000000002</v>
      </c>
      <c r="G328" s="1">
        <v>36010.199999999997</v>
      </c>
      <c r="H328">
        <v>1679.7182</v>
      </c>
      <c r="I328" s="1">
        <v>89154.89</v>
      </c>
      <c r="J328" t="s">
        <v>73</v>
      </c>
      <c r="K328" s="9">
        <v>134186.97</v>
      </c>
      <c r="L328" s="9">
        <v>248989.13</v>
      </c>
      <c r="M328" s="9">
        <v>19041164.629999999</v>
      </c>
      <c r="N328" s="5">
        <v>19668.54</v>
      </c>
      <c r="O328" t="s">
        <v>50</v>
      </c>
    </row>
    <row r="329" spans="1:15">
      <c r="A329" t="s">
        <v>26</v>
      </c>
      <c r="B329" s="2">
        <v>43302</v>
      </c>
      <c r="C329">
        <v>1.2176</v>
      </c>
      <c r="D329">
        <v>492.48099999999999</v>
      </c>
      <c r="E329">
        <v>161.8708</v>
      </c>
      <c r="F329">
        <v>642.2876</v>
      </c>
      <c r="G329" s="1">
        <v>27207.81</v>
      </c>
      <c r="H329">
        <v>1916.9962</v>
      </c>
      <c r="I329" s="1">
        <v>80287.179999999993</v>
      </c>
      <c r="J329" t="s">
        <v>72</v>
      </c>
      <c r="K329" s="9">
        <v>119581.59</v>
      </c>
      <c r="L329" s="9">
        <v>192031.07</v>
      </c>
      <c r="M329" s="9">
        <v>22935474.34</v>
      </c>
      <c r="N329" s="5">
        <v>24351.919999999998</v>
      </c>
      <c r="O329" t="s">
        <v>52</v>
      </c>
    </row>
    <row r="330" spans="1:15">
      <c r="A330" t="s">
        <v>15</v>
      </c>
      <c r="B330" s="2">
        <v>43304</v>
      </c>
      <c r="C330">
        <v>1.7093</v>
      </c>
      <c r="D330">
        <v>485.51499999999999</v>
      </c>
      <c r="E330">
        <v>192.00290000000001</v>
      </c>
      <c r="F330">
        <v>358.92790000000002</v>
      </c>
      <c r="G330" s="1">
        <v>34616.15</v>
      </c>
      <c r="H330">
        <v>1928.7547999999999</v>
      </c>
      <c r="I330" s="1">
        <v>83439.81</v>
      </c>
      <c r="J330" t="s">
        <v>53</v>
      </c>
      <c r="K330" s="9">
        <v>124374.51</v>
      </c>
      <c r="L330" s="9">
        <v>232644.74</v>
      </c>
      <c r="M330" s="9">
        <v>21715021.350000001</v>
      </c>
      <c r="N330" s="5">
        <v>21820.560000000001</v>
      </c>
      <c r="O330" t="s">
        <v>54</v>
      </c>
    </row>
    <row r="331" spans="1:15">
      <c r="A331" t="s">
        <v>22</v>
      </c>
      <c r="B331" s="2">
        <v>43304</v>
      </c>
      <c r="C331">
        <v>1.7264999999999999</v>
      </c>
      <c r="D331">
        <v>495.45479999999998</v>
      </c>
      <c r="E331">
        <v>164.60679999999999</v>
      </c>
      <c r="F331">
        <v>386.20499999999998</v>
      </c>
      <c r="G331" s="1">
        <v>35154.199999999997</v>
      </c>
      <c r="H331">
        <v>1220.3330000000001</v>
      </c>
      <c r="I331" s="1">
        <v>70381.52</v>
      </c>
      <c r="J331" t="s">
        <v>48</v>
      </c>
      <c r="K331" s="9">
        <v>97447.7</v>
      </c>
      <c r="L331" s="9">
        <v>191593.08</v>
      </c>
      <c r="M331" s="9">
        <v>18794814.280000001</v>
      </c>
      <c r="N331" s="5">
        <v>16846.71</v>
      </c>
      <c r="O331" t="s">
        <v>50</v>
      </c>
    </row>
    <row r="332" spans="1:15">
      <c r="A332" t="s">
        <v>15</v>
      </c>
      <c r="B332" s="2">
        <v>43304</v>
      </c>
      <c r="C332">
        <v>1.6048</v>
      </c>
      <c r="D332">
        <v>230.8417</v>
      </c>
      <c r="E332">
        <v>150.45189999999999</v>
      </c>
      <c r="F332">
        <v>347.38839999999999</v>
      </c>
      <c r="G332" s="1">
        <v>20546.3</v>
      </c>
      <c r="H332">
        <v>1395.1071999999999</v>
      </c>
      <c r="I332" s="1">
        <v>88447.42</v>
      </c>
      <c r="J332" t="s">
        <v>58</v>
      </c>
      <c r="K332" s="9">
        <v>114625.77</v>
      </c>
      <c r="L332" s="9">
        <v>217476.38</v>
      </c>
      <c r="M332" s="9">
        <v>19605818.57</v>
      </c>
      <c r="N332" s="5">
        <v>22227.43</v>
      </c>
      <c r="O332" t="s">
        <v>45</v>
      </c>
    </row>
    <row r="333" spans="1:15">
      <c r="A333" t="s">
        <v>17</v>
      </c>
      <c r="B333" s="2">
        <v>43304</v>
      </c>
      <c r="C333">
        <v>0.80789999999999995</v>
      </c>
      <c r="D333">
        <v>284.49700000000001</v>
      </c>
      <c r="E333">
        <v>162.3203</v>
      </c>
      <c r="F333">
        <v>325.43610000000001</v>
      </c>
      <c r="G333" s="1">
        <v>21752.080000000002</v>
      </c>
      <c r="H333">
        <v>1506.9503</v>
      </c>
      <c r="I333" s="1">
        <v>80580.52</v>
      </c>
      <c r="J333" t="s">
        <v>86</v>
      </c>
      <c r="K333" s="9">
        <v>116842.44</v>
      </c>
      <c r="L333" s="9">
        <v>244831.27</v>
      </c>
      <c r="M333" s="9">
        <v>16593704.060000001</v>
      </c>
      <c r="N333" s="5">
        <v>15991.83</v>
      </c>
      <c r="O333" t="s">
        <v>52</v>
      </c>
    </row>
    <row r="334" spans="1:15">
      <c r="A334" t="s">
        <v>17</v>
      </c>
      <c r="B334" s="2">
        <v>43305</v>
      </c>
      <c r="C334">
        <v>1.7048000000000001</v>
      </c>
      <c r="D334">
        <v>367.63299999999998</v>
      </c>
      <c r="E334">
        <v>189.52940000000001</v>
      </c>
      <c r="F334">
        <v>650.29409999999996</v>
      </c>
      <c r="G334" s="1">
        <v>34389.22</v>
      </c>
      <c r="H334">
        <v>2526.3595</v>
      </c>
      <c r="I334" s="1">
        <v>89796.76</v>
      </c>
      <c r="J334" t="s">
        <v>83</v>
      </c>
      <c r="K334" s="9">
        <v>101782.86</v>
      </c>
      <c r="L334" s="9">
        <v>232199.99</v>
      </c>
      <c r="M334" s="9">
        <v>22401891.969999999</v>
      </c>
      <c r="N334" s="5">
        <v>23348.71</v>
      </c>
      <c r="O334" t="s">
        <v>47</v>
      </c>
    </row>
    <row r="335" spans="1:15">
      <c r="A335" t="s">
        <v>17</v>
      </c>
      <c r="B335" s="2">
        <v>43305</v>
      </c>
      <c r="C335">
        <v>1.5644</v>
      </c>
      <c r="D335">
        <v>115.9628</v>
      </c>
      <c r="E335">
        <v>137.4589</v>
      </c>
      <c r="F335">
        <v>377.31420000000003</v>
      </c>
      <c r="G335" s="1">
        <v>33440.129999999997</v>
      </c>
      <c r="H335">
        <v>1873.2348999999999</v>
      </c>
      <c r="I335" s="1">
        <v>85296.91</v>
      </c>
      <c r="J335" t="s">
        <v>76</v>
      </c>
      <c r="K335" s="9">
        <v>142269.97</v>
      </c>
      <c r="L335" s="9">
        <v>181019.41</v>
      </c>
      <c r="M335" s="9">
        <v>23328939.82</v>
      </c>
      <c r="N335" s="5">
        <v>18046.490000000002</v>
      </c>
      <c r="O335" t="s">
        <v>52</v>
      </c>
    </row>
    <row r="336" spans="1:15">
      <c r="A336" t="s">
        <v>22</v>
      </c>
      <c r="B336" s="2">
        <v>43306</v>
      </c>
      <c r="C336">
        <v>1.6952</v>
      </c>
      <c r="D336">
        <v>284.57600000000002</v>
      </c>
      <c r="E336">
        <v>188.88669999999999</v>
      </c>
      <c r="F336">
        <v>642.92449999999997</v>
      </c>
      <c r="G336" s="1">
        <v>23280.86</v>
      </c>
      <c r="H336">
        <v>2117.8209999999999</v>
      </c>
      <c r="I336" s="1">
        <v>82425.56</v>
      </c>
      <c r="J336" t="s">
        <v>46</v>
      </c>
      <c r="K336" s="9">
        <v>133916.48000000001</v>
      </c>
      <c r="L336" s="9">
        <v>154144.73000000001</v>
      </c>
      <c r="M336" s="9">
        <v>21548884.07</v>
      </c>
      <c r="N336" s="5">
        <v>16481.12</v>
      </c>
      <c r="O336" t="s">
        <v>50</v>
      </c>
    </row>
    <row r="337" spans="1:15">
      <c r="A337" t="s">
        <v>22</v>
      </c>
      <c r="B337" s="2">
        <v>43306</v>
      </c>
      <c r="C337">
        <v>1.1307</v>
      </c>
      <c r="D337">
        <v>316.20159999999998</v>
      </c>
      <c r="E337">
        <v>100.54040000000001</v>
      </c>
      <c r="F337">
        <v>364.51</v>
      </c>
      <c r="G337" s="1">
        <v>29800.67</v>
      </c>
      <c r="H337">
        <v>2790.3067999999998</v>
      </c>
      <c r="I337" s="1">
        <v>83678.2</v>
      </c>
      <c r="J337" t="s">
        <v>72</v>
      </c>
      <c r="K337" s="9">
        <v>108135.15</v>
      </c>
      <c r="L337" s="9">
        <v>230684.61</v>
      </c>
      <c r="M337" s="9">
        <v>19133209.940000001</v>
      </c>
      <c r="N337" s="5">
        <v>23101.56</v>
      </c>
      <c r="O337" t="s">
        <v>50</v>
      </c>
    </row>
    <row r="338" spans="1:15">
      <c r="A338" t="s">
        <v>26</v>
      </c>
      <c r="B338" s="2">
        <v>43307</v>
      </c>
      <c r="C338">
        <v>1.0479000000000001</v>
      </c>
      <c r="D338">
        <v>287.27210000000002</v>
      </c>
      <c r="E338">
        <v>181.73330000000001</v>
      </c>
      <c r="F338">
        <v>341.61559999999997</v>
      </c>
      <c r="G338" s="1">
        <v>36721.410000000003</v>
      </c>
      <c r="H338">
        <v>1570.4979000000001</v>
      </c>
      <c r="I338" s="1">
        <v>86904.11</v>
      </c>
      <c r="J338" t="s">
        <v>49</v>
      </c>
      <c r="K338" s="9">
        <v>99503.62</v>
      </c>
      <c r="L338" s="9">
        <v>244786.75</v>
      </c>
      <c r="M338" s="9">
        <v>19585615.98</v>
      </c>
      <c r="N338" s="5">
        <v>19528.61</v>
      </c>
      <c r="O338" t="s">
        <v>50</v>
      </c>
    </row>
    <row r="339" spans="1:15">
      <c r="A339" t="s">
        <v>26</v>
      </c>
      <c r="B339" s="2">
        <v>43307</v>
      </c>
      <c r="C339">
        <v>1.6705000000000001</v>
      </c>
      <c r="D339">
        <v>300.15600000000001</v>
      </c>
      <c r="E339">
        <v>111.3471</v>
      </c>
      <c r="F339">
        <v>412.91489999999999</v>
      </c>
      <c r="G339" s="1">
        <v>38828.6</v>
      </c>
      <c r="H339">
        <v>1912.6311000000001</v>
      </c>
      <c r="I339" s="1">
        <v>83975.65</v>
      </c>
      <c r="J339" t="s">
        <v>51</v>
      </c>
      <c r="K339" s="9">
        <v>110276.69</v>
      </c>
      <c r="L339" s="9">
        <v>224859.39</v>
      </c>
      <c r="M339" s="9">
        <v>21024180.75</v>
      </c>
      <c r="N339" s="5">
        <v>22723.21</v>
      </c>
      <c r="O339" t="s">
        <v>54</v>
      </c>
    </row>
    <row r="340" spans="1:15">
      <c r="A340" t="s">
        <v>19</v>
      </c>
      <c r="B340" s="2">
        <v>43307</v>
      </c>
      <c r="C340">
        <v>1.1076999999999999</v>
      </c>
      <c r="D340">
        <v>198.21680000000001</v>
      </c>
      <c r="E340">
        <v>173.5994</v>
      </c>
      <c r="F340">
        <v>410.79259999999999</v>
      </c>
      <c r="G340" s="1">
        <v>20193.22</v>
      </c>
      <c r="H340">
        <v>1211.7009</v>
      </c>
      <c r="I340" s="1">
        <v>74329.86</v>
      </c>
      <c r="J340" t="s">
        <v>51</v>
      </c>
      <c r="K340" s="9">
        <v>130339.13</v>
      </c>
      <c r="L340" s="9">
        <v>162073.09</v>
      </c>
      <c r="M340" s="9">
        <v>16054346.74</v>
      </c>
      <c r="N340" s="5">
        <v>15671.24</v>
      </c>
      <c r="O340" t="s">
        <v>47</v>
      </c>
    </row>
    <row r="341" spans="1:15">
      <c r="A341" t="s">
        <v>19</v>
      </c>
      <c r="B341" s="2">
        <v>43307</v>
      </c>
      <c r="C341">
        <v>1.3418000000000001</v>
      </c>
      <c r="D341">
        <v>329.50069999999999</v>
      </c>
      <c r="E341">
        <v>143.58439999999999</v>
      </c>
      <c r="F341">
        <v>582.32159999999999</v>
      </c>
      <c r="G341" s="1">
        <v>21696.09</v>
      </c>
      <c r="H341">
        <v>1912.4014</v>
      </c>
      <c r="I341" s="1">
        <v>70125.02</v>
      </c>
      <c r="J341" t="s">
        <v>62</v>
      </c>
      <c r="K341" s="9">
        <v>131251.81</v>
      </c>
      <c r="L341" s="9">
        <v>220674.33</v>
      </c>
      <c r="M341" s="9">
        <v>21301222.949999999</v>
      </c>
      <c r="N341" s="5">
        <v>17393.46</v>
      </c>
      <c r="O341" t="s">
        <v>52</v>
      </c>
    </row>
    <row r="342" spans="1:15">
      <c r="A342" t="s">
        <v>19</v>
      </c>
      <c r="B342" s="2">
        <v>43308</v>
      </c>
      <c r="C342">
        <v>1.659</v>
      </c>
      <c r="D342">
        <v>122.23009999999999</v>
      </c>
      <c r="E342">
        <v>190.423</v>
      </c>
      <c r="F342">
        <v>466.2423</v>
      </c>
      <c r="G342" s="1">
        <v>27212.86</v>
      </c>
      <c r="H342">
        <v>1803.2737</v>
      </c>
      <c r="I342" s="1">
        <v>83213.52</v>
      </c>
      <c r="J342" t="s">
        <v>56</v>
      </c>
      <c r="K342" s="9">
        <v>144099.78</v>
      </c>
      <c r="L342" s="9">
        <v>249413.97</v>
      </c>
      <c r="M342" s="9">
        <v>20914669.93</v>
      </c>
      <c r="N342" s="5">
        <v>21696.32</v>
      </c>
      <c r="O342" t="s">
        <v>45</v>
      </c>
    </row>
    <row r="343" spans="1:15">
      <c r="A343" t="s">
        <v>17</v>
      </c>
      <c r="B343" s="2">
        <v>43308</v>
      </c>
      <c r="C343">
        <v>1.1571</v>
      </c>
      <c r="D343">
        <v>244.0087</v>
      </c>
      <c r="E343">
        <v>173.05840000000001</v>
      </c>
      <c r="F343">
        <v>600.38760000000002</v>
      </c>
      <c r="G343" s="1">
        <v>33668.800000000003</v>
      </c>
      <c r="H343">
        <v>2764.4863</v>
      </c>
      <c r="I343" s="1">
        <v>81484.740000000005</v>
      </c>
      <c r="J343" t="s">
        <v>69</v>
      </c>
      <c r="K343" s="9">
        <v>115988.48</v>
      </c>
      <c r="L343" s="9">
        <v>193278.48</v>
      </c>
      <c r="M343" s="9">
        <v>23469460.539999999</v>
      </c>
      <c r="N343" s="5">
        <v>23050.46</v>
      </c>
      <c r="O343" t="s">
        <v>45</v>
      </c>
    </row>
    <row r="344" spans="1:15">
      <c r="A344" t="s">
        <v>17</v>
      </c>
      <c r="B344" s="2">
        <v>43308</v>
      </c>
      <c r="C344">
        <v>1.6671</v>
      </c>
      <c r="D344">
        <v>199.90860000000001</v>
      </c>
      <c r="E344">
        <v>175.45869999999999</v>
      </c>
      <c r="F344">
        <v>529.43380000000002</v>
      </c>
      <c r="G344" s="1">
        <v>28443.84</v>
      </c>
      <c r="H344">
        <v>2541.2166000000002</v>
      </c>
      <c r="I344" s="1">
        <v>73423.820000000007</v>
      </c>
      <c r="J344" t="s">
        <v>63</v>
      </c>
      <c r="K344" s="9">
        <v>103095.74</v>
      </c>
      <c r="L344" s="9">
        <v>176315.54</v>
      </c>
      <c r="M344" s="9">
        <v>15174576.199999999</v>
      </c>
      <c r="N344" s="5">
        <v>22555.95</v>
      </c>
      <c r="O344" t="s">
        <v>45</v>
      </c>
    </row>
    <row r="345" spans="1:15">
      <c r="A345" t="s">
        <v>19</v>
      </c>
      <c r="B345" s="2">
        <v>43308</v>
      </c>
      <c r="C345">
        <v>1.7375</v>
      </c>
      <c r="D345">
        <v>367.46559999999999</v>
      </c>
      <c r="E345">
        <v>172.84540000000001</v>
      </c>
      <c r="F345">
        <v>357.20339999999999</v>
      </c>
      <c r="G345" s="1">
        <v>38387.480000000003</v>
      </c>
      <c r="H345">
        <v>1875.6376</v>
      </c>
      <c r="I345" s="1">
        <v>80241.039999999994</v>
      </c>
      <c r="J345" t="s">
        <v>72</v>
      </c>
      <c r="K345" s="9">
        <v>103830.93</v>
      </c>
      <c r="L345" s="9">
        <v>200990.6</v>
      </c>
      <c r="M345" s="9">
        <v>18311464.100000001</v>
      </c>
      <c r="N345" s="5">
        <v>22159.919999999998</v>
      </c>
      <c r="O345" t="s">
        <v>54</v>
      </c>
    </row>
    <row r="346" spans="1:15">
      <c r="A346" t="s">
        <v>15</v>
      </c>
      <c r="B346" s="2">
        <v>43308</v>
      </c>
      <c r="C346">
        <v>1.4462999999999999</v>
      </c>
      <c r="D346">
        <v>322.9409</v>
      </c>
      <c r="E346">
        <v>175.73099999999999</v>
      </c>
      <c r="F346">
        <v>595.2944</v>
      </c>
      <c r="G346" s="1">
        <v>22018.27</v>
      </c>
      <c r="H346">
        <v>1790.2357999999999</v>
      </c>
      <c r="I346" s="1">
        <v>79489.509999999995</v>
      </c>
      <c r="J346" t="s">
        <v>77</v>
      </c>
      <c r="K346" s="9">
        <v>144198.78</v>
      </c>
      <c r="L346" s="9">
        <v>207646.74</v>
      </c>
      <c r="M346" s="9">
        <v>16465556.49</v>
      </c>
      <c r="N346" s="5">
        <v>22003.85</v>
      </c>
      <c r="O346" t="s">
        <v>52</v>
      </c>
    </row>
    <row r="347" spans="1:15">
      <c r="A347" t="s">
        <v>26</v>
      </c>
      <c r="B347" s="2">
        <v>43308</v>
      </c>
      <c r="C347">
        <v>1.66</v>
      </c>
      <c r="D347">
        <v>363.41539999999998</v>
      </c>
      <c r="E347">
        <v>190.36259999999999</v>
      </c>
      <c r="F347">
        <v>394.16449999999998</v>
      </c>
      <c r="G347" s="1">
        <v>31617.86</v>
      </c>
      <c r="H347">
        <v>2544.2662999999998</v>
      </c>
      <c r="I347" s="1">
        <v>86712.86</v>
      </c>
      <c r="J347" t="s">
        <v>48</v>
      </c>
      <c r="K347" s="9">
        <v>115635.02</v>
      </c>
      <c r="L347" s="9">
        <v>239119.48</v>
      </c>
      <c r="M347" s="9">
        <v>21912728.09</v>
      </c>
      <c r="N347" s="5">
        <v>24432.47</v>
      </c>
      <c r="O347" t="s">
        <v>52</v>
      </c>
    </row>
    <row r="348" spans="1:15">
      <c r="A348" t="s">
        <v>19</v>
      </c>
      <c r="B348" s="2">
        <v>43309</v>
      </c>
      <c r="C348">
        <v>0.80489999999999995</v>
      </c>
      <c r="D348">
        <v>151.8837</v>
      </c>
      <c r="E348">
        <v>119.97369999999999</v>
      </c>
      <c r="F348">
        <v>492.4556</v>
      </c>
      <c r="G348" s="1">
        <v>24402.86</v>
      </c>
      <c r="H348">
        <v>1849.7896000000001</v>
      </c>
      <c r="I348" s="1">
        <v>70897.759999999995</v>
      </c>
      <c r="J348" t="s">
        <v>88</v>
      </c>
      <c r="K348" s="9">
        <v>111457.73</v>
      </c>
      <c r="L348" s="9">
        <v>171695.66</v>
      </c>
      <c r="M348" s="9">
        <v>24016176.140000001</v>
      </c>
      <c r="N348" s="5">
        <v>17960.080000000002</v>
      </c>
      <c r="O348" t="s">
        <v>47</v>
      </c>
    </row>
    <row r="349" spans="1:15">
      <c r="A349" t="s">
        <v>19</v>
      </c>
      <c r="B349" s="2">
        <v>43310</v>
      </c>
      <c r="C349">
        <v>1.1859</v>
      </c>
      <c r="D349">
        <v>361.40559999999999</v>
      </c>
      <c r="E349">
        <v>172.12280000000001</v>
      </c>
      <c r="F349">
        <v>681.9556</v>
      </c>
      <c r="G349" s="1">
        <v>34242.550000000003</v>
      </c>
      <c r="H349">
        <v>1814.6362999999999</v>
      </c>
      <c r="I349" s="1">
        <v>80429.8</v>
      </c>
      <c r="J349" t="s">
        <v>61</v>
      </c>
      <c r="K349" s="9">
        <v>94871.79</v>
      </c>
      <c r="L349" s="9">
        <v>212351.32</v>
      </c>
      <c r="M349" s="9">
        <v>18682909.309999999</v>
      </c>
      <c r="N349" s="5">
        <v>20403.14</v>
      </c>
      <c r="O349" t="s">
        <v>52</v>
      </c>
    </row>
    <row r="350" spans="1:15">
      <c r="A350" t="s">
        <v>26</v>
      </c>
      <c r="B350" s="2">
        <v>43311</v>
      </c>
      <c r="C350">
        <v>1.6023000000000001</v>
      </c>
      <c r="D350">
        <v>485.90539999999999</v>
      </c>
      <c r="E350">
        <v>162.52340000000001</v>
      </c>
      <c r="F350">
        <v>304.5616</v>
      </c>
      <c r="G350" s="1">
        <v>38816.79</v>
      </c>
      <c r="H350">
        <v>1102.4870000000001</v>
      </c>
      <c r="I350" s="1">
        <v>80880.59</v>
      </c>
      <c r="J350" t="s">
        <v>75</v>
      </c>
      <c r="K350" s="9">
        <v>110505.46</v>
      </c>
      <c r="L350" s="9">
        <v>224252.19</v>
      </c>
      <c r="M350" s="9">
        <v>22482978.620000001</v>
      </c>
      <c r="N350" s="5">
        <v>20539.57</v>
      </c>
      <c r="O350" t="s">
        <v>47</v>
      </c>
    </row>
    <row r="351" spans="1:15">
      <c r="A351" t="s">
        <v>22</v>
      </c>
      <c r="B351" s="2">
        <v>43312</v>
      </c>
      <c r="C351">
        <v>0.81340000000000001</v>
      </c>
      <c r="D351">
        <v>407.22269999999997</v>
      </c>
      <c r="E351">
        <v>109.1219</v>
      </c>
      <c r="F351">
        <v>457.8537</v>
      </c>
      <c r="G351" s="1">
        <v>35373.56</v>
      </c>
      <c r="H351">
        <v>1270.6909000000001</v>
      </c>
      <c r="I351" s="1">
        <v>78107.289999999994</v>
      </c>
      <c r="J351" t="s">
        <v>84</v>
      </c>
      <c r="K351" s="9">
        <v>145250.98000000001</v>
      </c>
      <c r="L351" s="9">
        <v>169127.53</v>
      </c>
      <c r="M351" s="9">
        <v>17920671.57</v>
      </c>
      <c r="N351" s="5">
        <v>17048.849999999999</v>
      </c>
      <c r="O351" t="s">
        <v>45</v>
      </c>
    </row>
    <row r="352" spans="1:15">
      <c r="A352" t="s">
        <v>15</v>
      </c>
      <c r="B352" s="2">
        <v>43313</v>
      </c>
      <c r="C352">
        <v>1.2775000000000001</v>
      </c>
      <c r="D352">
        <v>363.73680000000002</v>
      </c>
      <c r="E352">
        <v>152.76320000000001</v>
      </c>
      <c r="F352">
        <v>380.185</v>
      </c>
      <c r="G352" s="1">
        <v>21363.54</v>
      </c>
      <c r="H352">
        <v>2398.3908000000001</v>
      </c>
      <c r="I352" s="1">
        <v>70045.850000000006</v>
      </c>
      <c r="J352" t="s">
        <v>59</v>
      </c>
      <c r="K352" s="9">
        <v>130802.87</v>
      </c>
      <c r="L352" s="9">
        <v>205277.17</v>
      </c>
      <c r="M352" s="9">
        <v>18318858.579999998</v>
      </c>
      <c r="N352" s="5">
        <v>19132.53</v>
      </c>
      <c r="O352" t="s">
        <v>52</v>
      </c>
    </row>
    <row r="353" spans="1:15">
      <c r="A353" t="s">
        <v>19</v>
      </c>
      <c r="B353" s="2">
        <v>43314</v>
      </c>
      <c r="C353">
        <v>1.5649999999999999</v>
      </c>
      <c r="D353">
        <v>133.26230000000001</v>
      </c>
      <c r="E353">
        <v>135.7373</v>
      </c>
      <c r="F353">
        <v>399.28710000000001</v>
      </c>
      <c r="G353" s="1">
        <v>36627.53</v>
      </c>
      <c r="H353">
        <v>2348.5738000000001</v>
      </c>
      <c r="I353" s="1">
        <v>85443.01</v>
      </c>
      <c r="J353" t="s">
        <v>88</v>
      </c>
      <c r="K353" s="9">
        <v>103742.09</v>
      </c>
      <c r="L353" s="9">
        <v>224075.12</v>
      </c>
      <c r="M353" s="9">
        <v>19917427</v>
      </c>
      <c r="N353" s="5">
        <v>17212.53</v>
      </c>
      <c r="O353" t="s">
        <v>50</v>
      </c>
    </row>
    <row r="354" spans="1:15">
      <c r="A354" t="s">
        <v>15</v>
      </c>
      <c r="B354" s="2">
        <v>43315</v>
      </c>
      <c r="C354">
        <v>0.86980000000000002</v>
      </c>
      <c r="D354">
        <v>269.55889999999999</v>
      </c>
      <c r="E354">
        <v>159.63730000000001</v>
      </c>
      <c r="F354">
        <v>587.24990000000003</v>
      </c>
      <c r="G354" s="1">
        <v>32228.31</v>
      </c>
      <c r="H354">
        <v>1691.2267999999999</v>
      </c>
      <c r="I354" s="1">
        <v>71988.539999999994</v>
      </c>
      <c r="J354" t="s">
        <v>72</v>
      </c>
      <c r="K354" s="9">
        <v>137195.85999999999</v>
      </c>
      <c r="L354" s="9">
        <v>235318.85</v>
      </c>
      <c r="M354" s="9">
        <v>15599729.949999999</v>
      </c>
      <c r="N354" s="5">
        <v>24933.56</v>
      </c>
      <c r="O354" t="s">
        <v>45</v>
      </c>
    </row>
    <row r="355" spans="1:15">
      <c r="A355" t="s">
        <v>22</v>
      </c>
      <c r="B355" s="2">
        <v>43315</v>
      </c>
      <c r="C355">
        <v>0.90110000000000001</v>
      </c>
      <c r="D355">
        <v>264.75299999999999</v>
      </c>
      <c r="E355">
        <v>113.27</v>
      </c>
      <c r="F355">
        <v>414.56470000000002</v>
      </c>
      <c r="G355" s="1">
        <v>31383.17</v>
      </c>
      <c r="H355">
        <v>2259.2031999999999</v>
      </c>
      <c r="I355" s="1">
        <v>82159.66</v>
      </c>
      <c r="J355" t="s">
        <v>84</v>
      </c>
      <c r="K355" s="9">
        <v>143118.59</v>
      </c>
      <c r="L355" s="9">
        <v>227258.26</v>
      </c>
      <c r="M355" s="9">
        <v>23079599.559999999</v>
      </c>
      <c r="N355" s="5">
        <v>22565.75</v>
      </c>
      <c r="O355" t="s">
        <v>45</v>
      </c>
    </row>
    <row r="356" spans="1:15">
      <c r="A356" t="s">
        <v>26</v>
      </c>
      <c r="B356" s="2">
        <v>43317</v>
      </c>
      <c r="C356">
        <v>1.349</v>
      </c>
      <c r="D356">
        <v>461.19490000000002</v>
      </c>
      <c r="E356">
        <v>190.3937</v>
      </c>
      <c r="F356">
        <v>670.923</v>
      </c>
      <c r="G356" s="1">
        <v>34172.83</v>
      </c>
      <c r="H356">
        <v>2743.9814999999999</v>
      </c>
      <c r="I356" s="1">
        <v>85302.57</v>
      </c>
      <c r="J356" t="s">
        <v>70</v>
      </c>
      <c r="K356" s="9">
        <v>113973.5</v>
      </c>
      <c r="L356" s="9">
        <v>220837.61</v>
      </c>
      <c r="M356" s="9">
        <v>20948066.960000001</v>
      </c>
      <c r="N356" s="5">
        <v>22565.11</v>
      </c>
      <c r="O356" t="s">
        <v>52</v>
      </c>
    </row>
    <row r="357" spans="1:15">
      <c r="A357" t="s">
        <v>19</v>
      </c>
      <c r="B357" s="2">
        <v>43318</v>
      </c>
      <c r="C357">
        <v>1.5065999999999999</v>
      </c>
      <c r="D357">
        <v>375.4606</v>
      </c>
      <c r="E357">
        <v>128.91970000000001</v>
      </c>
      <c r="F357">
        <v>675.44479999999999</v>
      </c>
      <c r="G357" s="1">
        <v>32511.43</v>
      </c>
      <c r="H357">
        <v>2765.0729000000001</v>
      </c>
      <c r="I357" s="1">
        <v>74078.83</v>
      </c>
      <c r="J357" t="s">
        <v>85</v>
      </c>
      <c r="K357" s="9">
        <v>137603.72</v>
      </c>
      <c r="L357" s="9">
        <v>168732.5</v>
      </c>
      <c r="M357" s="9">
        <v>16897318.059999999</v>
      </c>
      <c r="N357" s="5">
        <v>23091.52</v>
      </c>
      <c r="O357" t="s">
        <v>54</v>
      </c>
    </row>
    <row r="358" spans="1:15">
      <c r="A358" t="s">
        <v>15</v>
      </c>
      <c r="B358" s="2">
        <v>43319</v>
      </c>
      <c r="C358">
        <v>1.0366</v>
      </c>
      <c r="D358">
        <v>416.14530000000002</v>
      </c>
      <c r="E358">
        <v>180.61529999999999</v>
      </c>
      <c r="F358">
        <v>364.53559999999999</v>
      </c>
      <c r="G358" s="1">
        <v>22525.21</v>
      </c>
      <c r="H358">
        <v>2705.2674000000002</v>
      </c>
      <c r="I358" s="1">
        <v>88733.04</v>
      </c>
      <c r="J358" t="s">
        <v>64</v>
      </c>
      <c r="K358" s="9">
        <v>118880.34</v>
      </c>
      <c r="L358" s="9">
        <v>194004.23</v>
      </c>
      <c r="M358" s="9">
        <v>23588777.649999999</v>
      </c>
      <c r="N358" s="5">
        <v>15961.99</v>
      </c>
      <c r="O358" t="s">
        <v>47</v>
      </c>
    </row>
    <row r="359" spans="1:15">
      <c r="A359" t="s">
        <v>15</v>
      </c>
      <c r="B359" s="2">
        <v>43319</v>
      </c>
      <c r="C359">
        <v>1.0192000000000001</v>
      </c>
      <c r="D359">
        <v>130.7338</v>
      </c>
      <c r="E359">
        <v>113.1418</v>
      </c>
      <c r="F359">
        <v>444.84769999999997</v>
      </c>
      <c r="G359" s="1">
        <v>27239.9</v>
      </c>
      <c r="H359">
        <v>1819.6806999999999</v>
      </c>
      <c r="I359" s="1">
        <v>71454.44</v>
      </c>
      <c r="J359" t="s">
        <v>83</v>
      </c>
      <c r="K359" s="9">
        <v>132038.24</v>
      </c>
      <c r="L359" s="9">
        <v>220774.12</v>
      </c>
      <c r="M359" s="9">
        <v>22899586.120000001</v>
      </c>
      <c r="N359" s="5">
        <v>22975.89</v>
      </c>
      <c r="O359" t="s">
        <v>45</v>
      </c>
    </row>
    <row r="360" spans="1:15">
      <c r="A360" t="s">
        <v>26</v>
      </c>
      <c r="B360" s="2">
        <v>43324</v>
      </c>
      <c r="C360">
        <v>0.8155</v>
      </c>
      <c r="D360">
        <v>238.25370000000001</v>
      </c>
      <c r="E360">
        <v>167.23339999999999</v>
      </c>
      <c r="F360">
        <v>409.68830000000003</v>
      </c>
      <c r="G360" s="1">
        <v>34131.72</v>
      </c>
      <c r="H360">
        <v>2579.1279</v>
      </c>
      <c r="I360" s="1">
        <v>86343.19</v>
      </c>
      <c r="J360" t="s">
        <v>48</v>
      </c>
      <c r="K360" s="9">
        <v>132393.93</v>
      </c>
      <c r="L360" s="9">
        <v>182762.25</v>
      </c>
      <c r="M360" s="9">
        <v>19357455.609999999</v>
      </c>
      <c r="N360" s="5">
        <v>23258</v>
      </c>
      <c r="O360" t="s">
        <v>45</v>
      </c>
    </row>
    <row r="361" spans="1:15">
      <c r="A361" t="s">
        <v>19</v>
      </c>
      <c r="B361" s="2">
        <v>43324</v>
      </c>
      <c r="C361">
        <v>1.2487999999999999</v>
      </c>
      <c r="D361">
        <v>358.94409999999999</v>
      </c>
      <c r="E361">
        <v>188.9521</v>
      </c>
      <c r="F361">
        <v>583.79539999999997</v>
      </c>
      <c r="G361" s="1">
        <v>23499.39</v>
      </c>
      <c r="H361">
        <v>1303.4087</v>
      </c>
      <c r="I361" s="1">
        <v>81676.39</v>
      </c>
      <c r="J361" t="s">
        <v>75</v>
      </c>
      <c r="K361" s="9">
        <v>101475.66</v>
      </c>
      <c r="L361" s="9">
        <v>246543.64</v>
      </c>
      <c r="M361" s="9">
        <v>18668219.629999999</v>
      </c>
      <c r="N361" s="5">
        <v>15652.09</v>
      </c>
      <c r="O361" t="s">
        <v>47</v>
      </c>
    </row>
    <row r="362" spans="1:15">
      <c r="A362" t="s">
        <v>19</v>
      </c>
      <c r="B362" s="2">
        <v>43324</v>
      </c>
      <c r="C362">
        <v>1.2911999999999999</v>
      </c>
      <c r="D362">
        <v>324.9357</v>
      </c>
      <c r="E362">
        <v>122.1683</v>
      </c>
      <c r="F362">
        <v>478.41079999999999</v>
      </c>
      <c r="G362" s="1">
        <v>25854.639999999999</v>
      </c>
      <c r="H362">
        <v>2766.2764999999999</v>
      </c>
      <c r="I362" s="1">
        <v>77284.820000000007</v>
      </c>
      <c r="J362" t="s">
        <v>67</v>
      </c>
      <c r="K362" s="9">
        <v>102104.51</v>
      </c>
      <c r="L362" s="9">
        <v>178286.89</v>
      </c>
      <c r="M362" s="9">
        <v>23699017.609999999</v>
      </c>
      <c r="N362" s="5">
        <v>20272.89</v>
      </c>
      <c r="O362" t="s">
        <v>47</v>
      </c>
    </row>
    <row r="363" spans="1:15">
      <c r="A363" t="s">
        <v>17</v>
      </c>
      <c r="B363" s="2">
        <v>43324</v>
      </c>
      <c r="C363">
        <v>1.2906</v>
      </c>
      <c r="D363">
        <v>232.4956</v>
      </c>
      <c r="E363">
        <v>140.15110000000001</v>
      </c>
      <c r="F363">
        <v>461.92910000000001</v>
      </c>
      <c r="G363" s="1">
        <v>22472.49</v>
      </c>
      <c r="H363">
        <v>1693.0672</v>
      </c>
      <c r="I363" s="1">
        <v>78201.31</v>
      </c>
      <c r="J363" t="s">
        <v>86</v>
      </c>
      <c r="K363" s="9">
        <v>146554.82</v>
      </c>
      <c r="L363" s="9">
        <v>204341.03</v>
      </c>
      <c r="M363" s="9">
        <v>20912373.940000001</v>
      </c>
      <c r="N363" s="5">
        <v>19824.18</v>
      </c>
      <c r="O363" t="s">
        <v>54</v>
      </c>
    </row>
    <row r="364" spans="1:15">
      <c r="A364" t="s">
        <v>19</v>
      </c>
      <c r="B364" s="2">
        <v>43327</v>
      </c>
      <c r="C364">
        <v>1.2591000000000001</v>
      </c>
      <c r="D364">
        <v>336.5213</v>
      </c>
      <c r="E364">
        <v>135.50040000000001</v>
      </c>
      <c r="F364">
        <v>618.94420000000002</v>
      </c>
      <c r="G364" s="1">
        <v>21597.88</v>
      </c>
      <c r="H364">
        <v>1328.5156999999999</v>
      </c>
      <c r="I364" s="1">
        <v>78436.81</v>
      </c>
      <c r="J364" t="s">
        <v>77</v>
      </c>
      <c r="K364" s="9">
        <v>114187.19</v>
      </c>
      <c r="L364" s="9">
        <v>202280.95999999999</v>
      </c>
      <c r="M364" s="9">
        <v>18791461.02</v>
      </c>
      <c r="N364" s="5">
        <v>21124.92</v>
      </c>
      <c r="O364" t="s">
        <v>45</v>
      </c>
    </row>
    <row r="365" spans="1:15">
      <c r="A365" t="s">
        <v>22</v>
      </c>
      <c r="B365" s="2">
        <v>43327</v>
      </c>
      <c r="C365">
        <v>1.0923</v>
      </c>
      <c r="D365">
        <v>197.25630000000001</v>
      </c>
      <c r="E365">
        <v>106.3751</v>
      </c>
      <c r="F365">
        <v>392.54939999999999</v>
      </c>
      <c r="G365" s="1">
        <v>21155.97</v>
      </c>
      <c r="H365">
        <v>2496.9888999999998</v>
      </c>
      <c r="I365" s="1">
        <v>89149.17</v>
      </c>
      <c r="J365" t="s">
        <v>84</v>
      </c>
      <c r="K365" s="9">
        <v>119828.63</v>
      </c>
      <c r="L365" s="9">
        <v>203132.3</v>
      </c>
      <c r="M365" s="9">
        <v>24616776.300000001</v>
      </c>
      <c r="N365" s="5">
        <v>18656.080000000002</v>
      </c>
      <c r="O365" t="s">
        <v>52</v>
      </c>
    </row>
    <row r="366" spans="1:15">
      <c r="A366" t="s">
        <v>22</v>
      </c>
      <c r="B366" s="2">
        <v>43329</v>
      </c>
      <c r="C366">
        <v>1.4756</v>
      </c>
      <c r="D366">
        <v>194.06120000000001</v>
      </c>
      <c r="E366">
        <v>138.53880000000001</v>
      </c>
      <c r="F366">
        <v>572.12739999999997</v>
      </c>
      <c r="G366" s="1">
        <v>23059.73</v>
      </c>
      <c r="H366">
        <v>1872.9728</v>
      </c>
      <c r="I366" s="1">
        <v>77896.47</v>
      </c>
      <c r="J366" t="s">
        <v>77</v>
      </c>
      <c r="K366" s="9">
        <v>123264.15</v>
      </c>
      <c r="L366" s="9">
        <v>151213.38</v>
      </c>
      <c r="M366" s="9">
        <v>23075065.460000001</v>
      </c>
      <c r="N366" s="5">
        <v>18560.080000000002</v>
      </c>
      <c r="O366" t="s">
        <v>50</v>
      </c>
    </row>
    <row r="367" spans="1:15">
      <c r="A367" t="s">
        <v>26</v>
      </c>
      <c r="B367" s="2">
        <v>43329</v>
      </c>
      <c r="C367">
        <v>1.2775000000000001</v>
      </c>
      <c r="D367">
        <v>265.58080000000001</v>
      </c>
      <c r="E367">
        <v>115.977</v>
      </c>
      <c r="F367">
        <v>585.84649999999999</v>
      </c>
      <c r="G367" s="1">
        <v>31172.04</v>
      </c>
      <c r="H367">
        <v>1039.0793000000001</v>
      </c>
      <c r="I367" s="1">
        <v>89660.95</v>
      </c>
      <c r="J367" t="s">
        <v>74</v>
      </c>
      <c r="K367" s="9">
        <v>95276.62</v>
      </c>
      <c r="L367" s="9">
        <v>237031.67999999999</v>
      </c>
      <c r="M367" s="9">
        <v>22504928.079999998</v>
      </c>
      <c r="N367" s="5">
        <v>15591.49</v>
      </c>
      <c r="O367" t="s">
        <v>45</v>
      </c>
    </row>
    <row r="368" spans="1:15">
      <c r="A368" t="s">
        <v>15</v>
      </c>
      <c r="B368" s="2">
        <v>43330</v>
      </c>
      <c r="C368">
        <v>1.5226999999999999</v>
      </c>
      <c r="D368">
        <v>407.28489999999999</v>
      </c>
      <c r="E368">
        <v>126.01560000000001</v>
      </c>
      <c r="F368">
        <v>367.01920000000001</v>
      </c>
      <c r="G368" s="1">
        <v>28632.66</v>
      </c>
      <c r="H368">
        <v>2841.6986000000002</v>
      </c>
      <c r="I368" s="1">
        <v>87600.08</v>
      </c>
      <c r="J368" t="s">
        <v>44</v>
      </c>
      <c r="K368" s="9">
        <v>145612.99</v>
      </c>
      <c r="L368" s="9">
        <v>161502.44</v>
      </c>
      <c r="M368" s="9">
        <v>22377961.710000001</v>
      </c>
      <c r="N368" s="5">
        <v>21321.02</v>
      </c>
      <c r="O368" t="s">
        <v>45</v>
      </c>
    </row>
    <row r="369" spans="1:15">
      <c r="A369" t="s">
        <v>22</v>
      </c>
      <c r="B369" s="2">
        <v>43330</v>
      </c>
      <c r="C369">
        <v>0.80520000000000003</v>
      </c>
      <c r="D369">
        <v>294.45499999999998</v>
      </c>
      <c r="E369">
        <v>119.44240000000001</v>
      </c>
      <c r="F369">
        <v>567.09739999999999</v>
      </c>
      <c r="G369" s="1">
        <v>24078.71</v>
      </c>
      <c r="H369">
        <v>1308.7872</v>
      </c>
      <c r="I369" s="1">
        <v>76520.13</v>
      </c>
      <c r="J369" t="s">
        <v>81</v>
      </c>
      <c r="K369" s="9">
        <v>92734.67</v>
      </c>
      <c r="L369" s="9">
        <v>185063.92</v>
      </c>
      <c r="M369" s="9">
        <v>18382438.870000001</v>
      </c>
      <c r="N369" s="5">
        <v>22218.42</v>
      </c>
      <c r="O369" t="s">
        <v>52</v>
      </c>
    </row>
    <row r="370" spans="1:15">
      <c r="A370" t="s">
        <v>17</v>
      </c>
      <c r="B370" s="2">
        <v>43330</v>
      </c>
      <c r="C370">
        <v>1.1504000000000001</v>
      </c>
      <c r="D370">
        <v>147.80619999999999</v>
      </c>
      <c r="E370">
        <v>141.90889999999999</v>
      </c>
      <c r="F370">
        <v>373.22719999999998</v>
      </c>
      <c r="G370" s="1">
        <v>30431.85</v>
      </c>
      <c r="H370">
        <v>2818.6623</v>
      </c>
      <c r="I370" s="1">
        <v>87379.31</v>
      </c>
      <c r="J370" t="s">
        <v>83</v>
      </c>
      <c r="K370" s="9">
        <v>95525.21</v>
      </c>
      <c r="L370" s="9">
        <v>154032.85</v>
      </c>
      <c r="M370" s="9">
        <v>21699111.469999999</v>
      </c>
      <c r="N370" s="5">
        <v>23325.98</v>
      </c>
      <c r="O370" t="s">
        <v>52</v>
      </c>
    </row>
    <row r="371" spans="1:15">
      <c r="A371" t="s">
        <v>17</v>
      </c>
      <c r="B371" s="2">
        <v>43330</v>
      </c>
      <c r="C371">
        <v>1.4217</v>
      </c>
      <c r="D371">
        <v>430.65320000000003</v>
      </c>
      <c r="E371">
        <v>198.54669999999999</v>
      </c>
      <c r="F371">
        <v>319.20229999999998</v>
      </c>
      <c r="G371" s="1">
        <v>38262.25</v>
      </c>
      <c r="H371">
        <v>1856.0101999999999</v>
      </c>
      <c r="I371" s="1">
        <v>84579.04</v>
      </c>
      <c r="J371" t="s">
        <v>73</v>
      </c>
      <c r="K371" s="9">
        <v>98038.57</v>
      </c>
      <c r="L371" s="9">
        <v>241674.22</v>
      </c>
      <c r="M371" s="9">
        <v>22071770.219999999</v>
      </c>
      <c r="N371" s="5">
        <v>16336.17</v>
      </c>
      <c r="O371" t="s">
        <v>50</v>
      </c>
    </row>
    <row r="372" spans="1:15">
      <c r="A372" t="s">
        <v>22</v>
      </c>
      <c r="B372" s="2">
        <v>43333</v>
      </c>
      <c r="C372">
        <v>1.4281999999999999</v>
      </c>
      <c r="D372">
        <v>152.3048</v>
      </c>
      <c r="E372">
        <v>137.85679999999999</v>
      </c>
      <c r="F372">
        <v>538.76639999999998</v>
      </c>
      <c r="G372" s="1">
        <v>39962.370000000003</v>
      </c>
      <c r="H372">
        <v>2250.7846</v>
      </c>
      <c r="I372" s="1">
        <v>87557.71</v>
      </c>
      <c r="J372" t="s">
        <v>78</v>
      </c>
      <c r="K372" s="9">
        <v>142231</v>
      </c>
      <c r="L372" s="9">
        <v>213908.79</v>
      </c>
      <c r="M372" s="9">
        <v>23231872.77</v>
      </c>
      <c r="N372" s="5">
        <v>16370.91</v>
      </c>
      <c r="O372" t="s">
        <v>47</v>
      </c>
    </row>
    <row r="373" spans="1:15">
      <c r="A373" t="s">
        <v>15</v>
      </c>
      <c r="B373" s="2">
        <v>43333</v>
      </c>
      <c r="C373">
        <v>1.6508</v>
      </c>
      <c r="D373">
        <v>490.92829999999998</v>
      </c>
      <c r="E373">
        <v>149.6823</v>
      </c>
      <c r="F373">
        <v>507.399</v>
      </c>
      <c r="G373" s="1">
        <v>35474.74</v>
      </c>
      <c r="H373">
        <v>1455.1828</v>
      </c>
      <c r="I373" s="1">
        <v>81461.06</v>
      </c>
      <c r="J373" t="s">
        <v>80</v>
      </c>
      <c r="K373" s="9">
        <v>125618.09</v>
      </c>
      <c r="L373" s="9">
        <v>194727.84</v>
      </c>
      <c r="M373" s="9">
        <v>19877444.18</v>
      </c>
      <c r="N373" s="5">
        <v>20928.349999999999</v>
      </c>
      <c r="O373" t="s">
        <v>45</v>
      </c>
    </row>
    <row r="374" spans="1:15">
      <c r="A374" t="s">
        <v>17</v>
      </c>
      <c r="B374" s="2">
        <v>43333</v>
      </c>
      <c r="C374">
        <v>1.0450999999999999</v>
      </c>
      <c r="D374">
        <v>321.88339999999999</v>
      </c>
      <c r="E374">
        <v>142.3142</v>
      </c>
      <c r="F374">
        <v>419.77249999999998</v>
      </c>
      <c r="G374" s="1">
        <v>26366.18</v>
      </c>
      <c r="H374">
        <v>1645.6882000000001</v>
      </c>
      <c r="I374" s="1">
        <v>87232.81</v>
      </c>
      <c r="J374" t="s">
        <v>84</v>
      </c>
      <c r="K374" s="9">
        <v>101764.4</v>
      </c>
      <c r="L374" s="9">
        <v>220493.34</v>
      </c>
      <c r="M374" s="9">
        <v>20734667.870000001</v>
      </c>
      <c r="N374" s="5">
        <v>20039.5</v>
      </c>
      <c r="O374" t="s">
        <v>50</v>
      </c>
    </row>
    <row r="375" spans="1:15">
      <c r="A375" t="s">
        <v>22</v>
      </c>
      <c r="B375" s="2">
        <v>43333</v>
      </c>
      <c r="C375">
        <v>1.0726</v>
      </c>
      <c r="D375">
        <v>199.4716</v>
      </c>
      <c r="E375">
        <v>195.6748</v>
      </c>
      <c r="F375">
        <v>545.97559999999999</v>
      </c>
      <c r="G375" s="1">
        <v>30131.200000000001</v>
      </c>
      <c r="H375">
        <v>1996.4318000000001</v>
      </c>
      <c r="I375" s="1">
        <v>76786.13</v>
      </c>
      <c r="J375" t="s">
        <v>67</v>
      </c>
      <c r="K375" s="9">
        <v>110718.26</v>
      </c>
      <c r="L375" s="9">
        <v>203435.25</v>
      </c>
      <c r="M375" s="9">
        <v>22955521.289999999</v>
      </c>
      <c r="N375" s="5">
        <v>20410.400000000001</v>
      </c>
      <c r="O375" t="s">
        <v>54</v>
      </c>
    </row>
    <row r="376" spans="1:15">
      <c r="A376" t="s">
        <v>19</v>
      </c>
      <c r="B376" s="2">
        <v>43333</v>
      </c>
      <c r="C376">
        <v>0.92300000000000004</v>
      </c>
      <c r="D376">
        <v>246.7901</v>
      </c>
      <c r="E376">
        <v>125.81019999999999</v>
      </c>
      <c r="F376">
        <v>576.28470000000004</v>
      </c>
      <c r="G376" s="1">
        <v>33789.050000000003</v>
      </c>
      <c r="H376">
        <v>2810.5203000000001</v>
      </c>
      <c r="I376" s="1">
        <v>85644.62</v>
      </c>
      <c r="J376" t="s">
        <v>51</v>
      </c>
      <c r="K376" s="9">
        <v>129024.44</v>
      </c>
      <c r="L376" s="9">
        <v>208897.21</v>
      </c>
      <c r="M376" s="9">
        <v>16732190.73</v>
      </c>
      <c r="N376" s="5">
        <v>18493.43</v>
      </c>
      <c r="O376" t="s">
        <v>54</v>
      </c>
    </row>
    <row r="377" spans="1:15">
      <c r="A377" t="s">
        <v>26</v>
      </c>
      <c r="B377" s="2">
        <v>43333</v>
      </c>
      <c r="C377">
        <v>1.4710000000000001</v>
      </c>
      <c r="D377">
        <v>440.2774</v>
      </c>
      <c r="E377">
        <v>149.31530000000001</v>
      </c>
      <c r="F377">
        <v>568.99090000000001</v>
      </c>
      <c r="G377" s="1">
        <v>35233.42</v>
      </c>
      <c r="H377">
        <v>1120.2066</v>
      </c>
      <c r="I377" s="1">
        <v>84998.87</v>
      </c>
      <c r="J377" t="s">
        <v>48</v>
      </c>
      <c r="K377" s="9">
        <v>102554.99</v>
      </c>
      <c r="L377" s="9">
        <v>191615.41</v>
      </c>
      <c r="M377" s="9">
        <v>16273883.939999999</v>
      </c>
      <c r="N377" s="5">
        <v>18397.7</v>
      </c>
      <c r="O377" t="s">
        <v>52</v>
      </c>
    </row>
    <row r="378" spans="1:15">
      <c r="A378" t="s">
        <v>22</v>
      </c>
      <c r="B378" s="2">
        <v>43335</v>
      </c>
      <c r="C378">
        <v>0.92179999999999995</v>
      </c>
      <c r="D378">
        <v>225.25049999999999</v>
      </c>
      <c r="E378">
        <v>179.99590000000001</v>
      </c>
      <c r="F378">
        <v>598.37310000000002</v>
      </c>
      <c r="G378" s="1">
        <v>20628.240000000002</v>
      </c>
      <c r="H378">
        <v>2061.3888999999999</v>
      </c>
      <c r="I378" s="1">
        <v>88070.27</v>
      </c>
      <c r="J378" t="s">
        <v>70</v>
      </c>
      <c r="K378" s="9">
        <v>101991.59</v>
      </c>
      <c r="L378" s="9">
        <v>193595.81</v>
      </c>
      <c r="M378" s="9">
        <v>20466071.050000001</v>
      </c>
      <c r="N378" s="5">
        <v>16671.47</v>
      </c>
      <c r="O378" t="s">
        <v>47</v>
      </c>
    </row>
    <row r="379" spans="1:15">
      <c r="A379" t="s">
        <v>22</v>
      </c>
      <c r="B379" s="2">
        <v>43335</v>
      </c>
      <c r="C379">
        <v>1.0145</v>
      </c>
      <c r="D379">
        <v>293.5566</v>
      </c>
      <c r="E379">
        <v>194.9084</v>
      </c>
      <c r="F379">
        <v>660.20320000000004</v>
      </c>
      <c r="G379" s="1">
        <v>24243.47</v>
      </c>
      <c r="H379">
        <v>1502.1947</v>
      </c>
      <c r="I379" s="1">
        <v>79485.31</v>
      </c>
      <c r="J379" t="s">
        <v>62</v>
      </c>
      <c r="K379" s="9">
        <v>110136.53</v>
      </c>
      <c r="L379" s="9">
        <v>249497.53</v>
      </c>
      <c r="M379" s="9">
        <v>17897940.629999999</v>
      </c>
      <c r="N379" s="5">
        <v>20775.3</v>
      </c>
      <c r="O379" t="s">
        <v>50</v>
      </c>
    </row>
    <row r="380" spans="1:15">
      <c r="A380" t="s">
        <v>15</v>
      </c>
      <c r="B380" s="2">
        <v>43336</v>
      </c>
      <c r="C380">
        <v>1.4198</v>
      </c>
      <c r="D380">
        <v>236.69049999999999</v>
      </c>
      <c r="E380">
        <v>160.66890000000001</v>
      </c>
      <c r="F380">
        <v>514.84140000000002</v>
      </c>
      <c r="G380" s="1">
        <v>27486.61</v>
      </c>
      <c r="H380">
        <v>1103.2099000000001</v>
      </c>
      <c r="I380" s="1">
        <v>77431.48</v>
      </c>
      <c r="J380" t="s">
        <v>62</v>
      </c>
      <c r="K380" s="9">
        <v>125053.79</v>
      </c>
      <c r="L380" s="9">
        <v>204598.47</v>
      </c>
      <c r="M380" s="9">
        <v>15887369.310000001</v>
      </c>
      <c r="N380" s="5">
        <v>18097.48</v>
      </c>
      <c r="O380" t="s">
        <v>54</v>
      </c>
    </row>
    <row r="381" spans="1:15">
      <c r="A381" t="s">
        <v>17</v>
      </c>
      <c r="B381" s="2">
        <v>43336</v>
      </c>
      <c r="C381">
        <v>0.86470000000000002</v>
      </c>
      <c r="D381">
        <v>261.63029999999998</v>
      </c>
      <c r="E381">
        <v>168.89439999999999</v>
      </c>
      <c r="F381">
        <v>531.94500000000005</v>
      </c>
      <c r="G381" s="1">
        <v>34878.589999999997</v>
      </c>
      <c r="H381">
        <v>2961.5949000000001</v>
      </c>
      <c r="I381" s="1">
        <v>88184.69</v>
      </c>
      <c r="J381" t="s">
        <v>51</v>
      </c>
      <c r="K381" s="9">
        <v>129468.32</v>
      </c>
      <c r="L381" s="9">
        <v>219496.06</v>
      </c>
      <c r="M381" s="9">
        <v>16244251.619999999</v>
      </c>
      <c r="N381" s="5">
        <v>17858.52</v>
      </c>
      <c r="O381" t="s">
        <v>50</v>
      </c>
    </row>
    <row r="382" spans="1:15">
      <c r="A382" t="s">
        <v>26</v>
      </c>
      <c r="B382" s="2">
        <v>43338</v>
      </c>
      <c r="C382">
        <v>0.89139999999999997</v>
      </c>
      <c r="D382">
        <v>230.54220000000001</v>
      </c>
      <c r="E382">
        <v>111.43770000000001</v>
      </c>
      <c r="F382">
        <v>522.27809999999999</v>
      </c>
      <c r="G382" s="1">
        <v>38987.360000000001</v>
      </c>
      <c r="H382">
        <v>1406.4204</v>
      </c>
      <c r="I382" s="1">
        <v>71541.7</v>
      </c>
      <c r="J382" t="s">
        <v>74</v>
      </c>
      <c r="K382" s="9">
        <v>137303.17000000001</v>
      </c>
      <c r="L382" s="9">
        <v>155241.22</v>
      </c>
      <c r="M382" s="9">
        <v>18925801.510000002</v>
      </c>
      <c r="N382" s="5">
        <v>21384.81</v>
      </c>
      <c r="O382" t="s">
        <v>50</v>
      </c>
    </row>
    <row r="383" spans="1:15">
      <c r="A383" t="s">
        <v>19</v>
      </c>
      <c r="B383" s="2">
        <v>43338</v>
      </c>
      <c r="C383">
        <v>0.95089999999999997</v>
      </c>
      <c r="D383">
        <v>108.2389</v>
      </c>
      <c r="E383">
        <v>141.64109999999999</v>
      </c>
      <c r="F383">
        <v>596.65430000000003</v>
      </c>
      <c r="G383" s="1">
        <v>26695.66</v>
      </c>
      <c r="H383">
        <v>2420.4776000000002</v>
      </c>
      <c r="I383" s="1">
        <v>78227.55</v>
      </c>
      <c r="J383" t="s">
        <v>57</v>
      </c>
      <c r="K383" s="9">
        <v>122469.55</v>
      </c>
      <c r="L383" s="9">
        <v>210676.51</v>
      </c>
      <c r="M383" s="9">
        <v>15262137.34</v>
      </c>
      <c r="N383" s="5">
        <v>18656.330000000002</v>
      </c>
      <c r="O383" t="s">
        <v>45</v>
      </c>
    </row>
    <row r="384" spans="1:15">
      <c r="A384" t="s">
        <v>15</v>
      </c>
      <c r="B384" s="2">
        <v>43341</v>
      </c>
      <c r="C384">
        <v>1.1420999999999999</v>
      </c>
      <c r="D384">
        <v>226.75470000000001</v>
      </c>
      <c r="E384">
        <v>105.9293</v>
      </c>
      <c r="F384">
        <v>387.64139999999998</v>
      </c>
      <c r="G384" s="1">
        <v>34035.11</v>
      </c>
      <c r="H384">
        <v>1219.6921</v>
      </c>
      <c r="I384" s="1">
        <v>82699.27</v>
      </c>
      <c r="J384" t="s">
        <v>65</v>
      </c>
      <c r="K384" s="9">
        <v>99433.73</v>
      </c>
      <c r="L384" s="9">
        <v>202205.38</v>
      </c>
      <c r="M384" s="9">
        <v>23734276.109999999</v>
      </c>
      <c r="N384" s="5">
        <v>16031.23</v>
      </c>
      <c r="O384" t="s">
        <v>50</v>
      </c>
    </row>
    <row r="385" spans="1:15">
      <c r="A385" t="s">
        <v>26</v>
      </c>
      <c r="B385" s="2">
        <v>43341</v>
      </c>
      <c r="C385">
        <v>1.1876</v>
      </c>
      <c r="D385">
        <v>146.82060000000001</v>
      </c>
      <c r="E385">
        <v>104.3579</v>
      </c>
      <c r="F385">
        <v>640.0729</v>
      </c>
      <c r="G385" s="1">
        <v>37517.79</v>
      </c>
      <c r="H385">
        <v>2084.6534000000001</v>
      </c>
      <c r="I385" s="1">
        <v>74001.98</v>
      </c>
      <c r="J385" t="s">
        <v>73</v>
      </c>
      <c r="K385" s="9">
        <v>121354.16</v>
      </c>
      <c r="L385" s="9">
        <v>156283.29</v>
      </c>
      <c r="M385" s="9">
        <v>23160468.030000001</v>
      </c>
      <c r="N385" s="5">
        <v>24573.93</v>
      </c>
      <c r="O385" t="s">
        <v>47</v>
      </c>
    </row>
    <row r="386" spans="1:15">
      <c r="A386" t="s">
        <v>22</v>
      </c>
      <c r="B386" s="2">
        <v>43342</v>
      </c>
      <c r="C386">
        <v>0.81020000000000003</v>
      </c>
      <c r="D386">
        <v>178.67580000000001</v>
      </c>
      <c r="E386">
        <v>103.8002</v>
      </c>
      <c r="F386">
        <v>627.58190000000002</v>
      </c>
      <c r="G386" s="1">
        <v>23730.79</v>
      </c>
      <c r="H386">
        <v>2524.3843000000002</v>
      </c>
      <c r="I386" s="1">
        <v>74532.850000000006</v>
      </c>
      <c r="J386" t="s">
        <v>53</v>
      </c>
      <c r="K386" s="9">
        <v>127442.75</v>
      </c>
      <c r="L386" s="9">
        <v>215479.51</v>
      </c>
      <c r="M386" s="9">
        <v>15729682.800000001</v>
      </c>
      <c r="N386" s="5">
        <v>24910.1</v>
      </c>
      <c r="O386" t="s">
        <v>52</v>
      </c>
    </row>
    <row r="387" spans="1:15">
      <c r="A387" t="s">
        <v>26</v>
      </c>
      <c r="B387" s="2">
        <v>43343</v>
      </c>
      <c r="C387">
        <v>1.1735</v>
      </c>
      <c r="D387">
        <v>297.91059999999999</v>
      </c>
      <c r="E387">
        <v>171.6576</v>
      </c>
      <c r="F387">
        <v>397.90980000000002</v>
      </c>
      <c r="G387" s="1">
        <v>20721.599999999999</v>
      </c>
      <c r="H387">
        <v>2570.355</v>
      </c>
      <c r="I387" s="1">
        <v>78911.13</v>
      </c>
      <c r="J387" t="s">
        <v>60</v>
      </c>
      <c r="K387" s="9">
        <v>105296.47</v>
      </c>
      <c r="L387" s="9">
        <v>156066.66</v>
      </c>
      <c r="M387" s="9">
        <v>22594854.559999999</v>
      </c>
      <c r="N387" s="5">
        <v>20590.62</v>
      </c>
      <c r="O387" t="s">
        <v>50</v>
      </c>
    </row>
    <row r="388" spans="1:15">
      <c r="A388" t="s">
        <v>15</v>
      </c>
      <c r="B388" s="2">
        <v>43343</v>
      </c>
      <c r="C388">
        <v>1.0305</v>
      </c>
      <c r="D388">
        <v>225.5778</v>
      </c>
      <c r="E388">
        <v>114.1602</v>
      </c>
      <c r="F388">
        <v>384.82639999999998</v>
      </c>
      <c r="G388" s="1">
        <v>35148.080000000002</v>
      </c>
      <c r="H388">
        <v>2149.5012000000002</v>
      </c>
      <c r="I388" s="1">
        <v>88516.05</v>
      </c>
      <c r="J388" t="s">
        <v>68</v>
      </c>
      <c r="K388" s="9">
        <v>134261.48000000001</v>
      </c>
      <c r="L388" s="9">
        <v>242440.14</v>
      </c>
      <c r="M388" s="9">
        <v>22953072.18</v>
      </c>
      <c r="N388" s="5">
        <v>15550.22</v>
      </c>
      <c r="O388" t="s">
        <v>52</v>
      </c>
    </row>
    <row r="389" spans="1:15">
      <c r="A389" t="s">
        <v>15</v>
      </c>
      <c r="B389" s="2">
        <v>43344</v>
      </c>
      <c r="C389">
        <v>0.98180000000000001</v>
      </c>
      <c r="D389">
        <v>416.75110000000001</v>
      </c>
      <c r="E389">
        <v>118.0637</v>
      </c>
      <c r="F389">
        <v>369.209</v>
      </c>
      <c r="G389" s="1">
        <v>29338.31</v>
      </c>
      <c r="H389">
        <v>1889.6837</v>
      </c>
      <c r="I389" s="1">
        <v>79616.67</v>
      </c>
      <c r="J389" t="s">
        <v>75</v>
      </c>
      <c r="K389" s="9">
        <v>104045.83</v>
      </c>
      <c r="L389" s="9">
        <v>153199.89000000001</v>
      </c>
      <c r="M389" s="9">
        <v>15658389.949999999</v>
      </c>
      <c r="N389" s="5">
        <v>19851.599999999999</v>
      </c>
      <c r="O389" t="s">
        <v>50</v>
      </c>
    </row>
    <row r="390" spans="1:15">
      <c r="A390" t="s">
        <v>22</v>
      </c>
      <c r="B390" s="2">
        <v>43346</v>
      </c>
      <c r="C390">
        <v>1.1111</v>
      </c>
      <c r="D390">
        <v>399.88440000000003</v>
      </c>
      <c r="E390">
        <v>169.56950000000001</v>
      </c>
      <c r="F390">
        <v>641.8646</v>
      </c>
      <c r="G390" s="1">
        <v>21260.92</v>
      </c>
      <c r="H390">
        <v>2746.7195000000002</v>
      </c>
      <c r="I390" s="1">
        <v>87911.63</v>
      </c>
      <c r="J390" t="s">
        <v>73</v>
      </c>
      <c r="K390" s="9">
        <v>110069.75</v>
      </c>
      <c r="L390" s="9">
        <v>179570.94</v>
      </c>
      <c r="M390" s="9">
        <v>24907498.77</v>
      </c>
      <c r="N390" s="5">
        <v>15586.05</v>
      </c>
      <c r="O390" t="s">
        <v>52</v>
      </c>
    </row>
    <row r="391" spans="1:15">
      <c r="A391" t="s">
        <v>22</v>
      </c>
      <c r="B391" s="2">
        <v>43346</v>
      </c>
      <c r="C391">
        <v>1.3841000000000001</v>
      </c>
      <c r="D391">
        <v>197.98920000000001</v>
      </c>
      <c r="E391">
        <v>147.6454</v>
      </c>
      <c r="F391">
        <v>327.68169999999998</v>
      </c>
      <c r="G391" s="1">
        <v>28786.68</v>
      </c>
      <c r="H391">
        <v>1526.8742999999999</v>
      </c>
      <c r="I391" s="1">
        <v>87697.05</v>
      </c>
      <c r="J391" t="s">
        <v>72</v>
      </c>
      <c r="K391" s="9">
        <v>104980.59</v>
      </c>
      <c r="L391" s="9">
        <v>210945.89</v>
      </c>
      <c r="M391" s="9">
        <v>22808554.98</v>
      </c>
      <c r="N391" s="5">
        <v>21012.66</v>
      </c>
      <c r="O391" t="s">
        <v>47</v>
      </c>
    </row>
    <row r="392" spans="1:15">
      <c r="A392" t="s">
        <v>22</v>
      </c>
      <c r="B392" s="2">
        <v>43347</v>
      </c>
      <c r="C392">
        <v>0.90659999999999996</v>
      </c>
      <c r="D392">
        <v>188.8278</v>
      </c>
      <c r="E392">
        <v>149.05549999999999</v>
      </c>
      <c r="F392">
        <v>574.81579999999997</v>
      </c>
      <c r="G392" s="1">
        <v>37529.870000000003</v>
      </c>
      <c r="H392">
        <v>1931.7331999999999</v>
      </c>
      <c r="I392" s="1">
        <v>74264.509999999995</v>
      </c>
      <c r="J392" t="s">
        <v>83</v>
      </c>
      <c r="K392" s="9">
        <v>95955.16</v>
      </c>
      <c r="L392" s="9">
        <v>221871.52</v>
      </c>
      <c r="M392" s="9">
        <v>23700355.969999999</v>
      </c>
      <c r="N392" s="5">
        <v>20003.439999999999</v>
      </c>
      <c r="O392" t="s">
        <v>54</v>
      </c>
    </row>
    <row r="393" spans="1:15">
      <c r="A393" t="s">
        <v>15</v>
      </c>
      <c r="B393" s="2">
        <v>43349</v>
      </c>
      <c r="C393">
        <v>1.7029000000000001</v>
      </c>
      <c r="D393">
        <v>168.9562</v>
      </c>
      <c r="E393">
        <v>123.9926</v>
      </c>
      <c r="F393">
        <v>360.1558</v>
      </c>
      <c r="G393" s="1">
        <v>32274.54</v>
      </c>
      <c r="H393">
        <v>1723.4105999999999</v>
      </c>
      <c r="I393" s="1">
        <v>84278</v>
      </c>
      <c r="J393" t="s">
        <v>66</v>
      </c>
      <c r="K393" s="9">
        <v>106708.46</v>
      </c>
      <c r="L393" s="9">
        <v>249299.11</v>
      </c>
      <c r="M393" s="9">
        <v>16932804.73</v>
      </c>
      <c r="N393" s="5">
        <v>18939.03</v>
      </c>
      <c r="O393" t="s">
        <v>52</v>
      </c>
    </row>
    <row r="394" spans="1:15">
      <c r="A394" t="s">
        <v>26</v>
      </c>
      <c r="B394" s="2">
        <v>43349</v>
      </c>
      <c r="C394">
        <v>1.4107000000000001</v>
      </c>
      <c r="D394">
        <v>161.7885</v>
      </c>
      <c r="E394">
        <v>114.161</v>
      </c>
      <c r="F394">
        <v>561.10320000000002</v>
      </c>
      <c r="G394" s="1">
        <v>35249.35</v>
      </c>
      <c r="H394">
        <v>1224.8939</v>
      </c>
      <c r="I394" s="1">
        <v>74783.509999999995</v>
      </c>
      <c r="J394" t="s">
        <v>79</v>
      </c>
      <c r="K394" s="9">
        <v>100436.24</v>
      </c>
      <c r="L394" s="9">
        <v>161585.44</v>
      </c>
      <c r="M394" s="9">
        <v>16848693.190000001</v>
      </c>
      <c r="N394" s="5">
        <v>20486.57</v>
      </c>
      <c r="O394" t="s">
        <v>45</v>
      </c>
    </row>
    <row r="395" spans="1:15">
      <c r="A395" t="s">
        <v>17</v>
      </c>
      <c r="B395" s="2">
        <v>43352</v>
      </c>
      <c r="C395">
        <v>1.1709000000000001</v>
      </c>
      <c r="D395">
        <v>310.31279999999998</v>
      </c>
      <c r="E395">
        <v>125.2882</v>
      </c>
      <c r="F395">
        <v>472.14879999999999</v>
      </c>
      <c r="G395" s="1">
        <v>28375.63</v>
      </c>
      <c r="H395">
        <v>2238.9182999999998</v>
      </c>
      <c r="I395" s="1">
        <v>71052.97</v>
      </c>
      <c r="J395" t="s">
        <v>88</v>
      </c>
      <c r="K395" s="9">
        <v>146461.85</v>
      </c>
      <c r="L395" s="9">
        <v>235499.99</v>
      </c>
      <c r="M395" s="9">
        <v>24502106.510000002</v>
      </c>
      <c r="N395" s="5">
        <v>17337.38</v>
      </c>
      <c r="O395" t="s">
        <v>50</v>
      </c>
    </row>
    <row r="396" spans="1:15">
      <c r="A396" t="s">
        <v>17</v>
      </c>
      <c r="B396" s="2">
        <v>43352</v>
      </c>
      <c r="C396">
        <v>1.2585</v>
      </c>
      <c r="D396">
        <v>270.72699999999998</v>
      </c>
      <c r="E396">
        <v>178.4616</v>
      </c>
      <c r="F396">
        <v>633.08330000000001</v>
      </c>
      <c r="G396" s="1">
        <v>21158.67</v>
      </c>
      <c r="H396">
        <v>1428.0162</v>
      </c>
      <c r="I396" s="1">
        <v>89056.45</v>
      </c>
      <c r="J396" t="s">
        <v>57</v>
      </c>
      <c r="K396" s="9">
        <v>122258.78</v>
      </c>
      <c r="L396" s="9">
        <v>247696.98</v>
      </c>
      <c r="M396" s="9">
        <v>18782526.289999999</v>
      </c>
      <c r="N396" s="5">
        <v>19054.95</v>
      </c>
      <c r="O396" t="s">
        <v>45</v>
      </c>
    </row>
    <row r="397" spans="1:15">
      <c r="A397" t="s">
        <v>17</v>
      </c>
      <c r="B397" s="2">
        <v>43353</v>
      </c>
      <c r="C397">
        <v>1.0342</v>
      </c>
      <c r="D397">
        <v>135.41919999999999</v>
      </c>
      <c r="E397">
        <v>147.5625</v>
      </c>
      <c r="F397">
        <v>512.83519999999999</v>
      </c>
      <c r="G397" s="1">
        <v>25472.2</v>
      </c>
      <c r="H397">
        <v>1501.2054000000001</v>
      </c>
      <c r="I397" s="1">
        <v>89005.34</v>
      </c>
      <c r="J397" t="s">
        <v>44</v>
      </c>
      <c r="K397" s="9">
        <v>114144.87</v>
      </c>
      <c r="L397" s="9">
        <v>231234.95</v>
      </c>
      <c r="M397" s="9">
        <v>15829969.91</v>
      </c>
      <c r="N397" s="5">
        <v>24411.75</v>
      </c>
      <c r="O397" t="s">
        <v>54</v>
      </c>
    </row>
    <row r="398" spans="1:15">
      <c r="A398" t="s">
        <v>22</v>
      </c>
      <c r="B398" s="2">
        <v>43353</v>
      </c>
      <c r="C398">
        <v>1.1138999999999999</v>
      </c>
      <c r="D398">
        <v>278.68360000000001</v>
      </c>
      <c r="E398">
        <v>147.59039999999999</v>
      </c>
      <c r="F398">
        <v>686.60130000000004</v>
      </c>
      <c r="G398" s="1">
        <v>35359.31</v>
      </c>
      <c r="H398">
        <v>2498.5369000000001</v>
      </c>
      <c r="I398" s="1">
        <v>72120.36</v>
      </c>
      <c r="J398" t="s">
        <v>77</v>
      </c>
      <c r="K398" s="9">
        <v>143587.47</v>
      </c>
      <c r="L398" s="9">
        <v>197339.72</v>
      </c>
      <c r="M398" s="9">
        <v>20698445.699999999</v>
      </c>
      <c r="N398" s="5">
        <v>16945.04</v>
      </c>
      <c r="O398" t="s">
        <v>50</v>
      </c>
    </row>
    <row r="399" spans="1:15">
      <c r="A399" t="s">
        <v>17</v>
      </c>
      <c r="B399" s="2">
        <v>43355</v>
      </c>
      <c r="C399">
        <v>1.4594</v>
      </c>
      <c r="D399">
        <v>485.44200000000001</v>
      </c>
      <c r="E399">
        <v>134.93549999999999</v>
      </c>
      <c r="F399">
        <v>554.07349999999997</v>
      </c>
      <c r="G399" s="1">
        <v>33259.949999999997</v>
      </c>
      <c r="H399">
        <v>2169.2186999999999</v>
      </c>
      <c r="I399" s="1">
        <v>84186.45</v>
      </c>
      <c r="J399" t="s">
        <v>49</v>
      </c>
      <c r="K399" s="9">
        <v>94268.81</v>
      </c>
      <c r="L399" s="9">
        <v>198552.26</v>
      </c>
      <c r="M399" s="9">
        <v>15867463.869999999</v>
      </c>
      <c r="N399" s="5">
        <v>20357.18</v>
      </c>
      <c r="O399" t="s">
        <v>50</v>
      </c>
    </row>
    <row r="400" spans="1:15">
      <c r="A400" t="s">
        <v>19</v>
      </c>
      <c r="B400" s="2">
        <v>43355</v>
      </c>
      <c r="C400">
        <v>1.3916999999999999</v>
      </c>
      <c r="D400">
        <v>406.14980000000003</v>
      </c>
      <c r="E400">
        <v>167.58709999999999</v>
      </c>
      <c r="F400">
        <v>357.15010000000001</v>
      </c>
      <c r="G400" s="1">
        <v>22356.97</v>
      </c>
      <c r="H400">
        <v>2194.4376000000002</v>
      </c>
      <c r="I400" s="1">
        <v>73741.279999999999</v>
      </c>
      <c r="J400" t="s">
        <v>85</v>
      </c>
      <c r="K400" s="9">
        <v>92122.54</v>
      </c>
      <c r="L400" s="9">
        <v>168804.25</v>
      </c>
      <c r="M400" s="9">
        <v>16838054.829999998</v>
      </c>
      <c r="N400" s="5">
        <v>16514.04</v>
      </c>
      <c r="O400" t="s">
        <v>47</v>
      </c>
    </row>
    <row r="401" spans="1:15">
      <c r="A401" t="s">
        <v>19</v>
      </c>
      <c r="B401" s="2">
        <v>43355</v>
      </c>
      <c r="C401">
        <v>1.4172</v>
      </c>
      <c r="D401">
        <v>229.39490000000001</v>
      </c>
      <c r="E401">
        <v>128.316</v>
      </c>
      <c r="F401">
        <v>471.47570000000002</v>
      </c>
      <c r="G401" s="1">
        <v>27158.6</v>
      </c>
      <c r="H401">
        <v>2556.8022999999998</v>
      </c>
      <c r="I401" s="1">
        <v>85683.85</v>
      </c>
      <c r="J401" t="s">
        <v>78</v>
      </c>
      <c r="K401" s="9">
        <v>130688.61</v>
      </c>
      <c r="L401" s="9">
        <v>219273.81</v>
      </c>
      <c r="M401" s="9">
        <v>17416703.149999999</v>
      </c>
      <c r="N401" s="5">
        <v>20136.43</v>
      </c>
      <c r="O401" t="s">
        <v>45</v>
      </c>
    </row>
    <row r="402" spans="1:15">
      <c r="A402" t="s">
        <v>19</v>
      </c>
      <c r="B402" s="2">
        <v>43355</v>
      </c>
      <c r="C402">
        <v>1.5825</v>
      </c>
      <c r="D402">
        <v>472.09570000000002</v>
      </c>
      <c r="E402">
        <v>120.5312</v>
      </c>
      <c r="F402">
        <v>428.87920000000003</v>
      </c>
      <c r="G402" s="1">
        <v>38253.99</v>
      </c>
      <c r="H402">
        <v>1375.0105000000001</v>
      </c>
      <c r="I402" s="1">
        <v>88296.37</v>
      </c>
      <c r="J402" t="s">
        <v>63</v>
      </c>
      <c r="K402" s="9">
        <v>107756.93</v>
      </c>
      <c r="L402" s="9">
        <v>160785.57</v>
      </c>
      <c r="M402" s="9">
        <v>18235049.609999999</v>
      </c>
      <c r="N402" s="5">
        <v>22534.35</v>
      </c>
      <c r="O402" t="s">
        <v>47</v>
      </c>
    </row>
    <row r="403" spans="1:15">
      <c r="A403" t="s">
        <v>17</v>
      </c>
      <c r="B403" s="2">
        <v>43356</v>
      </c>
      <c r="C403">
        <v>1.6312</v>
      </c>
      <c r="D403">
        <v>111.3887</v>
      </c>
      <c r="E403">
        <v>123.72580000000001</v>
      </c>
      <c r="F403">
        <v>342.64120000000003</v>
      </c>
      <c r="G403" s="1">
        <v>30212.05</v>
      </c>
      <c r="H403">
        <v>2426.7125999999998</v>
      </c>
      <c r="I403" s="1">
        <v>70523.73</v>
      </c>
      <c r="J403" t="s">
        <v>59</v>
      </c>
      <c r="K403" s="9">
        <v>147682.70000000001</v>
      </c>
      <c r="L403" s="9">
        <v>226826.02</v>
      </c>
      <c r="M403" s="9">
        <v>15512688.689999999</v>
      </c>
      <c r="N403" s="5">
        <v>17804.189999999999</v>
      </c>
      <c r="O403" t="s">
        <v>52</v>
      </c>
    </row>
    <row r="404" spans="1:15">
      <c r="A404" t="s">
        <v>15</v>
      </c>
      <c r="B404" s="2">
        <v>43356</v>
      </c>
      <c r="C404">
        <v>1.0051000000000001</v>
      </c>
      <c r="D404">
        <v>227.41890000000001</v>
      </c>
      <c r="E404">
        <v>101.00230000000001</v>
      </c>
      <c r="F404">
        <v>656.61689999999999</v>
      </c>
      <c r="G404" s="1">
        <v>38583.370000000003</v>
      </c>
      <c r="H404">
        <v>1923.8157000000001</v>
      </c>
      <c r="I404" s="1">
        <v>77481.59</v>
      </c>
      <c r="J404" t="s">
        <v>80</v>
      </c>
      <c r="K404" s="9">
        <v>123475.18</v>
      </c>
      <c r="L404" s="9">
        <v>198277.44</v>
      </c>
      <c r="M404" s="9">
        <v>23921506.93</v>
      </c>
      <c r="N404" s="5">
        <v>16158.51</v>
      </c>
      <c r="O404" t="s">
        <v>50</v>
      </c>
    </row>
    <row r="405" spans="1:15">
      <c r="A405" t="s">
        <v>17</v>
      </c>
      <c r="B405" s="2">
        <v>43357</v>
      </c>
      <c r="C405">
        <v>0.87590000000000001</v>
      </c>
      <c r="D405">
        <v>393.32690000000002</v>
      </c>
      <c r="E405">
        <v>102.2538</v>
      </c>
      <c r="F405">
        <v>590.27359999999999</v>
      </c>
      <c r="G405" s="1">
        <v>29895.47</v>
      </c>
      <c r="H405">
        <v>1855.2797</v>
      </c>
      <c r="I405" s="1">
        <v>79697.95</v>
      </c>
      <c r="J405" t="s">
        <v>86</v>
      </c>
      <c r="K405" s="9">
        <v>130372.09</v>
      </c>
      <c r="L405" s="9">
        <v>175205.5</v>
      </c>
      <c r="M405" s="9">
        <v>15386938.609999999</v>
      </c>
      <c r="N405" s="5">
        <v>24263.32</v>
      </c>
      <c r="O405" t="s">
        <v>52</v>
      </c>
    </row>
    <row r="406" spans="1:15">
      <c r="A406" t="s">
        <v>26</v>
      </c>
      <c r="B406" s="2">
        <v>43357</v>
      </c>
      <c r="C406">
        <v>0.97650000000000003</v>
      </c>
      <c r="D406">
        <v>354.87259999999998</v>
      </c>
      <c r="E406">
        <v>167.9529</v>
      </c>
      <c r="F406">
        <v>386.53750000000002</v>
      </c>
      <c r="G406" s="1">
        <v>36124.31</v>
      </c>
      <c r="H406">
        <v>1181.6865</v>
      </c>
      <c r="I406" s="1">
        <v>77381.460000000006</v>
      </c>
      <c r="J406" t="s">
        <v>64</v>
      </c>
      <c r="K406" s="9">
        <v>143191.20000000001</v>
      </c>
      <c r="L406" s="9">
        <v>175433.22</v>
      </c>
      <c r="M406" s="9">
        <v>24045386.780000001</v>
      </c>
      <c r="N406" s="5">
        <v>22303.02</v>
      </c>
      <c r="O406" t="s">
        <v>45</v>
      </c>
    </row>
    <row r="407" spans="1:15">
      <c r="A407" t="s">
        <v>15</v>
      </c>
      <c r="B407" s="2">
        <v>43360</v>
      </c>
      <c r="C407">
        <v>1.5041</v>
      </c>
      <c r="D407">
        <v>185.6566</v>
      </c>
      <c r="E407">
        <v>166.1071</v>
      </c>
      <c r="F407">
        <v>695.41369999999995</v>
      </c>
      <c r="G407" s="1">
        <v>30425.27</v>
      </c>
      <c r="H407">
        <v>2969.8674000000001</v>
      </c>
      <c r="I407" s="1">
        <v>84074.04</v>
      </c>
      <c r="J407" t="s">
        <v>76</v>
      </c>
      <c r="K407" s="9">
        <v>91163.98</v>
      </c>
      <c r="L407" s="9">
        <v>158818.03</v>
      </c>
      <c r="M407" s="9">
        <v>23062522.27</v>
      </c>
      <c r="N407" s="5">
        <v>23859.07</v>
      </c>
      <c r="O407" t="s">
        <v>52</v>
      </c>
    </row>
    <row r="408" spans="1:15">
      <c r="A408" t="s">
        <v>17</v>
      </c>
      <c r="B408" s="2">
        <v>43360</v>
      </c>
      <c r="C408">
        <v>0.83750000000000002</v>
      </c>
      <c r="D408">
        <v>332.6755</v>
      </c>
      <c r="E408">
        <v>175.5334</v>
      </c>
      <c r="F408">
        <v>498.06470000000002</v>
      </c>
      <c r="G408" s="1">
        <v>20387.419999999998</v>
      </c>
      <c r="H408">
        <v>1774.3109999999999</v>
      </c>
      <c r="I408" s="1">
        <v>70836.039999999994</v>
      </c>
      <c r="J408" t="s">
        <v>76</v>
      </c>
      <c r="K408" s="9">
        <v>103562.37</v>
      </c>
      <c r="L408" s="9">
        <v>246238.2</v>
      </c>
      <c r="M408" s="9">
        <v>23299258.32</v>
      </c>
      <c r="N408" s="5">
        <v>22287.73</v>
      </c>
      <c r="O408" t="s">
        <v>50</v>
      </c>
    </row>
    <row r="409" spans="1:15">
      <c r="A409" t="s">
        <v>26</v>
      </c>
      <c r="B409" s="2">
        <v>43363</v>
      </c>
      <c r="C409">
        <v>1.1527000000000001</v>
      </c>
      <c r="D409">
        <v>224.99250000000001</v>
      </c>
      <c r="E409">
        <v>142.36500000000001</v>
      </c>
      <c r="F409">
        <v>610.14369999999997</v>
      </c>
      <c r="G409" s="1">
        <v>25867.9</v>
      </c>
      <c r="H409">
        <v>1626.9012</v>
      </c>
      <c r="I409" s="1">
        <v>79381.210000000006</v>
      </c>
      <c r="J409" t="s">
        <v>64</v>
      </c>
      <c r="K409" s="9">
        <v>91493.7</v>
      </c>
      <c r="L409" s="9">
        <v>216329.56</v>
      </c>
      <c r="M409" s="9">
        <v>22482967.41</v>
      </c>
      <c r="N409" s="5">
        <v>16127.97</v>
      </c>
      <c r="O409" t="s">
        <v>52</v>
      </c>
    </row>
    <row r="410" spans="1:15">
      <c r="A410" t="s">
        <v>17</v>
      </c>
      <c r="B410" s="2">
        <v>43363</v>
      </c>
      <c r="C410">
        <v>1.6091</v>
      </c>
      <c r="D410">
        <v>454.99529999999999</v>
      </c>
      <c r="E410">
        <v>107.99550000000001</v>
      </c>
      <c r="F410">
        <v>307.54759999999999</v>
      </c>
      <c r="G410" s="1">
        <v>32772.29</v>
      </c>
      <c r="H410">
        <v>1172.8768</v>
      </c>
      <c r="I410" s="1">
        <v>74910.94</v>
      </c>
      <c r="J410" t="s">
        <v>71</v>
      </c>
      <c r="K410" s="9">
        <v>106009.79</v>
      </c>
      <c r="L410" s="9">
        <v>175619.95</v>
      </c>
      <c r="M410" s="9">
        <v>24135234.629999999</v>
      </c>
      <c r="N410" s="5">
        <v>16882.46</v>
      </c>
      <c r="O410" t="s">
        <v>45</v>
      </c>
    </row>
    <row r="411" spans="1:15">
      <c r="A411" t="s">
        <v>22</v>
      </c>
      <c r="B411" s="2">
        <v>43364</v>
      </c>
      <c r="C411">
        <v>1.6679999999999999</v>
      </c>
      <c r="D411">
        <v>332.69880000000001</v>
      </c>
      <c r="E411">
        <v>154.40369999999999</v>
      </c>
      <c r="F411">
        <v>432.16</v>
      </c>
      <c r="G411" s="1">
        <v>32534.6</v>
      </c>
      <c r="H411">
        <v>1085.3081999999999</v>
      </c>
      <c r="I411" s="1">
        <v>85537.98</v>
      </c>
      <c r="J411" t="s">
        <v>86</v>
      </c>
      <c r="K411" s="9">
        <v>136921.12</v>
      </c>
      <c r="L411" s="9">
        <v>239365.59</v>
      </c>
      <c r="M411" s="9">
        <v>22198291.949999999</v>
      </c>
      <c r="N411" s="5">
        <v>20076.18</v>
      </c>
      <c r="O411" t="s">
        <v>47</v>
      </c>
    </row>
    <row r="412" spans="1:15">
      <c r="A412" t="s">
        <v>22</v>
      </c>
      <c r="B412" s="2">
        <v>43364</v>
      </c>
      <c r="C412">
        <v>1.4444999999999999</v>
      </c>
      <c r="D412">
        <v>224.43090000000001</v>
      </c>
      <c r="E412">
        <v>103.358</v>
      </c>
      <c r="F412">
        <v>466.41930000000002</v>
      </c>
      <c r="G412" s="1">
        <v>29056.32</v>
      </c>
      <c r="H412">
        <v>2503.8845999999999</v>
      </c>
      <c r="I412" s="1">
        <v>74530.52</v>
      </c>
      <c r="J412" t="s">
        <v>68</v>
      </c>
      <c r="K412" s="9">
        <v>115586.87</v>
      </c>
      <c r="L412" s="9">
        <v>247373.85</v>
      </c>
      <c r="M412" s="9">
        <v>24726780.77</v>
      </c>
      <c r="N412" s="5">
        <v>22975.38</v>
      </c>
      <c r="O412" t="s">
        <v>52</v>
      </c>
    </row>
    <row r="413" spans="1:15">
      <c r="A413" t="s">
        <v>26</v>
      </c>
      <c r="B413" s="2">
        <v>43365</v>
      </c>
      <c r="C413">
        <v>1.3172999999999999</v>
      </c>
      <c r="D413">
        <v>332.28919999999999</v>
      </c>
      <c r="E413">
        <v>146.5874</v>
      </c>
      <c r="F413">
        <v>666.94960000000003</v>
      </c>
      <c r="G413" s="1">
        <v>31646.3</v>
      </c>
      <c r="H413">
        <v>1451.9755</v>
      </c>
      <c r="I413" s="1">
        <v>75280.47</v>
      </c>
      <c r="J413" t="s">
        <v>75</v>
      </c>
      <c r="K413" s="9">
        <v>124844.89</v>
      </c>
      <c r="L413" s="9">
        <v>185201.77</v>
      </c>
      <c r="M413" s="9">
        <v>19355451.489999998</v>
      </c>
      <c r="N413" s="5">
        <v>20165.71</v>
      </c>
      <c r="O413" t="s">
        <v>54</v>
      </c>
    </row>
    <row r="414" spans="1:15">
      <c r="A414" t="s">
        <v>15</v>
      </c>
      <c r="B414" s="2">
        <v>43365</v>
      </c>
      <c r="C414">
        <v>1.1617</v>
      </c>
      <c r="D414">
        <v>281.56319999999999</v>
      </c>
      <c r="E414">
        <v>191.65719999999999</v>
      </c>
      <c r="F414">
        <v>649.51980000000003</v>
      </c>
      <c r="G414" s="1">
        <v>33014.660000000003</v>
      </c>
      <c r="H414">
        <v>1326.1846</v>
      </c>
      <c r="I414" s="1">
        <v>87264.12</v>
      </c>
      <c r="J414" t="s">
        <v>48</v>
      </c>
      <c r="K414" s="9">
        <v>134823.44</v>
      </c>
      <c r="L414" s="9">
        <v>223524.62</v>
      </c>
      <c r="M414" s="9">
        <v>19516335.289999999</v>
      </c>
      <c r="N414" s="5">
        <v>16453.36</v>
      </c>
      <c r="O414" t="s">
        <v>50</v>
      </c>
    </row>
    <row r="415" spans="1:15">
      <c r="A415" t="s">
        <v>15</v>
      </c>
      <c r="B415" s="2">
        <v>43366</v>
      </c>
      <c r="C415">
        <v>1.5799000000000001</v>
      </c>
      <c r="D415">
        <v>294.71499999999997</v>
      </c>
      <c r="E415">
        <v>161.7355</v>
      </c>
      <c r="F415">
        <v>406.0702</v>
      </c>
      <c r="G415" s="1">
        <v>23650.44</v>
      </c>
      <c r="H415">
        <v>1677.3886</v>
      </c>
      <c r="I415" s="1">
        <v>76731.88</v>
      </c>
      <c r="J415" t="s">
        <v>65</v>
      </c>
      <c r="K415" s="9">
        <v>122903.77</v>
      </c>
      <c r="L415" s="9">
        <v>206010.13</v>
      </c>
      <c r="M415" s="9">
        <v>24840851.27</v>
      </c>
      <c r="N415" s="5">
        <v>17884.54</v>
      </c>
      <c r="O415" t="s">
        <v>54</v>
      </c>
    </row>
    <row r="416" spans="1:15">
      <c r="A416" t="s">
        <v>17</v>
      </c>
      <c r="B416" s="2">
        <v>43368</v>
      </c>
      <c r="C416">
        <v>1.2497</v>
      </c>
      <c r="D416">
        <v>276.49250000000001</v>
      </c>
      <c r="E416">
        <v>136.09119999999999</v>
      </c>
      <c r="F416">
        <v>645.53700000000003</v>
      </c>
      <c r="G416" s="1">
        <v>32168.36</v>
      </c>
      <c r="H416">
        <v>2830.1959999999999</v>
      </c>
      <c r="I416" s="1">
        <v>87564.19</v>
      </c>
      <c r="J416" t="s">
        <v>65</v>
      </c>
      <c r="K416" s="9">
        <v>143262.97</v>
      </c>
      <c r="L416" s="9">
        <v>246581.26</v>
      </c>
      <c r="M416" s="9">
        <v>15075014.640000001</v>
      </c>
      <c r="N416" s="5">
        <v>18400.93</v>
      </c>
      <c r="O416" t="s">
        <v>50</v>
      </c>
    </row>
    <row r="417" spans="1:15">
      <c r="A417" t="s">
        <v>17</v>
      </c>
      <c r="B417" s="2">
        <v>43369</v>
      </c>
      <c r="C417">
        <v>1.1941999999999999</v>
      </c>
      <c r="D417">
        <v>444.3707</v>
      </c>
      <c r="E417">
        <v>144.87880000000001</v>
      </c>
      <c r="F417">
        <v>509.0172</v>
      </c>
      <c r="G417" s="1">
        <v>39808.230000000003</v>
      </c>
      <c r="H417">
        <v>2462.9274999999998</v>
      </c>
      <c r="I417" s="1">
        <v>86928.5</v>
      </c>
      <c r="J417" t="s">
        <v>82</v>
      </c>
      <c r="K417" s="9">
        <v>131223.38</v>
      </c>
      <c r="L417" s="9">
        <v>165980.28</v>
      </c>
      <c r="M417" s="9">
        <v>20739909.359999999</v>
      </c>
      <c r="N417" s="5">
        <v>24488.51</v>
      </c>
      <c r="O417" t="s">
        <v>50</v>
      </c>
    </row>
    <row r="418" spans="1:15">
      <c r="A418" t="s">
        <v>17</v>
      </c>
      <c r="B418" s="2">
        <v>43369</v>
      </c>
      <c r="C418">
        <v>1.5275000000000001</v>
      </c>
      <c r="D418">
        <v>115.7936</v>
      </c>
      <c r="E418">
        <v>184.4059</v>
      </c>
      <c r="F418">
        <v>424.11970000000002</v>
      </c>
      <c r="G418" s="1">
        <v>28374.98</v>
      </c>
      <c r="H418">
        <v>1885.4949999999999</v>
      </c>
      <c r="I418" s="1">
        <v>70954</v>
      </c>
      <c r="J418" t="s">
        <v>69</v>
      </c>
      <c r="K418" s="9">
        <v>90379.53</v>
      </c>
      <c r="L418" s="9">
        <v>186258.72</v>
      </c>
      <c r="M418" s="9">
        <v>16660376.109999999</v>
      </c>
      <c r="N418" s="5">
        <v>19856.3</v>
      </c>
      <c r="O418" t="s">
        <v>45</v>
      </c>
    </row>
    <row r="419" spans="1:15">
      <c r="A419" t="s">
        <v>17</v>
      </c>
      <c r="B419" s="2">
        <v>43371</v>
      </c>
      <c r="C419">
        <v>1.2450000000000001</v>
      </c>
      <c r="D419">
        <v>380.5043</v>
      </c>
      <c r="E419">
        <v>188.79169999999999</v>
      </c>
      <c r="F419">
        <v>551.21079999999995</v>
      </c>
      <c r="G419" s="1">
        <v>34388.379999999997</v>
      </c>
      <c r="H419">
        <v>2780.1493999999998</v>
      </c>
      <c r="I419" s="1">
        <v>88181.92</v>
      </c>
      <c r="J419" t="s">
        <v>67</v>
      </c>
      <c r="K419" s="9">
        <v>106935.28</v>
      </c>
      <c r="L419" s="9">
        <v>174196.17</v>
      </c>
      <c r="M419" s="9">
        <v>23565808.079999998</v>
      </c>
      <c r="N419" s="5">
        <v>18401.759999999998</v>
      </c>
      <c r="O419" t="s">
        <v>50</v>
      </c>
    </row>
    <row r="420" spans="1:15">
      <c r="A420" t="s">
        <v>17</v>
      </c>
      <c r="B420" s="2">
        <v>43372</v>
      </c>
      <c r="C420">
        <v>0.84789999999999999</v>
      </c>
      <c r="D420">
        <v>149.01820000000001</v>
      </c>
      <c r="E420">
        <v>199.7619</v>
      </c>
      <c r="F420">
        <v>339.68970000000002</v>
      </c>
      <c r="G420" s="1">
        <v>35306.65</v>
      </c>
      <c r="H420">
        <v>1500.8551</v>
      </c>
      <c r="I420" s="1">
        <v>81294.649999999994</v>
      </c>
      <c r="J420" t="s">
        <v>70</v>
      </c>
      <c r="K420" s="9">
        <v>116814.15</v>
      </c>
      <c r="L420" s="9">
        <v>185984.75</v>
      </c>
      <c r="M420" s="9">
        <v>20286058.050000001</v>
      </c>
      <c r="N420" s="5">
        <v>18806.580000000002</v>
      </c>
      <c r="O420" t="s">
        <v>45</v>
      </c>
    </row>
    <row r="421" spans="1:15">
      <c r="A421" t="s">
        <v>26</v>
      </c>
      <c r="B421" s="2">
        <v>43374</v>
      </c>
      <c r="C421">
        <v>1.6637</v>
      </c>
      <c r="D421">
        <v>427.93540000000002</v>
      </c>
      <c r="E421">
        <v>124.8192</v>
      </c>
      <c r="F421">
        <v>407.39789999999999</v>
      </c>
      <c r="G421" s="1">
        <v>31672.85</v>
      </c>
      <c r="H421">
        <v>1789.5454999999999</v>
      </c>
      <c r="I421" s="1">
        <v>88271.77</v>
      </c>
      <c r="J421" t="s">
        <v>55</v>
      </c>
      <c r="K421" s="9">
        <v>117061.8</v>
      </c>
      <c r="L421" s="9">
        <v>220768.07</v>
      </c>
      <c r="M421" s="9">
        <v>21507309.870000001</v>
      </c>
      <c r="N421" s="5">
        <v>24023.279999999999</v>
      </c>
      <c r="O421" t="s">
        <v>50</v>
      </c>
    </row>
    <row r="422" spans="1:15">
      <c r="A422" t="s">
        <v>22</v>
      </c>
      <c r="B422" s="2">
        <v>43375</v>
      </c>
      <c r="C422">
        <v>1.2462</v>
      </c>
      <c r="D422">
        <v>294.2747</v>
      </c>
      <c r="E422">
        <v>181.15129999999999</v>
      </c>
      <c r="F422">
        <v>397.96409999999997</v>
      </c>
      <c r="G422" s="1">
        <v>23481.66</v>
      </c>
      <c r="H422">
        <v>2148.0785000000001</v>
      </c>
      <c r="I422" s="1">
        <v>85915.03</v>
      </c>
      <c r="J422" t="s">
        <v>88</v>
      </c>
      <c r="K422" s="9">
        <v>140492.32</v>
      </c>
      <c r="L422" s="9">
        <v>171685.12</v>
      </c>
      <c r="M422" s="9">
        <v>24361692.59</v>
      </c>
      <c r="N422" s="5">
        <v>16140.11</v>
      </c>
      <c r="O422" t="s">
        <v>45</v>
      </c>
    </row>
    <row r="423" spans="1:15">
      <c r="A423" t="s">
        <v>17</v>
      </c>
      <c r="B423" s="2">
        <v>43379</v>
      </c>
      <c r="C423">
        <v>1.6624000000000001</v>
      </c>
      <c r="D423">
        <v>404.72179999999997</v>
      </c>
      <c r="E423">
        <v>156.66050000000001</v>
      </c>
      <c r="F423">
        <v>443.44150000000002</v>
      </c>
      <c r="G423" s="1">
        <v>26380.11</v>
      </c>
      <c r="H423">
        <v>2109.7658000000001</v>
      </c>
      <c r="I423" s="1">
        <v>81706.95</v>
      </c>
      <c r="J423" t="s">
        <v>69</v>
      </c>
      <c r="K423" s="9">
        <v>122976.82</v>
      </c>
      <c r="L423" s="9">
        <v>244808.47</v>
      </c>
      <c r="M423" s="9">
        <v>23861505.98</v>
      </c>
      <c r="N423" s="5">
        <v>24394.26</v>
      </c>
      <c r="O423" t="s">
        <v>50</v>
      </c>
    </row>
    <row r="424" spans="1:15">
      <c r="A424" t="s">
        <v>22</v>
      </c>
      <c r="B424" s="2">
        <v>43382</v>
      </c>
      <c r="C424">
        <v>1.7223999999999999</v>
      </c>
      <c r="D424">
        <v>283.27510000000001</v>
      </c>
      <c r="E424">
        <v>108.54770000000001</v>
      </c>
      <c r="F424">
        <v>542.49440000000004</v>
      </c>
      <c r="G424" s="1">
        <v>35892.720000000001</v>
      </c>
      <c r="H424">
        <v>2679.8335999999999</v>
      </c>
      <c r="I424" s="1">
        <v>75966.320000000007</v>
      </c>
      <c r="J424" t="s">
        <v>83</v>
      </c>
      <c r="K424" s="9">
        <v>118311.43</v>
      </c>
      <c r="L424" s="9">
        <v>245148.94</v>
      </c>
      <c r="M424" s="9">
        <v>18649052.620000001</v>
      </c>
      <c r="N424" s="5">
        <v>20807.830000000002</v>
      </c>
      <c r="O424" t="s">
        <v>52</v>
      </c>
    </row>
    <row r="425" spans="1:15">
      <c r="A425" t="s">
        <v>19</v>
      </c>
      <c r="B425" s="2">
        <v>43384</v>
      </c>
      <c r="C425">
        <v>1.3257000000000001</v>
      </c>
      <c r="D425">
        <v>360.98230000000001</v>
      </c>
      <c r="E425">
        <v>142.15960000000001</v>
      </c>
      <c r="F425">
        <v>576.73940000000005</v>
      </c>
      <c r="G425" s="1">
        <v>30912.97</v>
      </c>
      <c r="H425">
        <v>1416.2529</v>
      </c>
      <c r="I425" s="1">
        <v>87795.09</v>
      </c>
      <c r="J425" t="s">
        <v>88</v>
      </c>
      <c r="K425" s="9">
        <v>132658.1</v>
      </c>
      <c r="L425" s="9">
        <v>157311.60999999999</v>
      </c>
      <c r="M425" s="9">
        <v>22140529.859999999</v>
      </c>
      <c r="N425" s="5">
        <v>15460.27</v>
      </c>
      <c r="O425" t="s">
        <v>52</v>
      </c>
    </row>
    <row r="426" spans="1:15">
      <c r="A426" t="s">
        <v>15</v>
      </c>
      <c r="B426" s="2">
        <v>43384</v>
      </c>
      <c r="C426">
        <v>0.9123</v>
      </c>
      <c r="D426">
        <v>292.74619999999999</v>
      </c>
      <c r="E426">
        <v>110.9615</v>
      </c>
      <c r="F426">
        <v>542.83069999999998</v>
      </c>
      <c r="G426" s="1">
        <v>31773.58</v>
      </c>
      <c r="H426">
        <v>1428.8522</v>
      </c>
      <c r="I426" s="1">
        <v>80683.53</v>
      </c>
      <c r="J426" t="s">
        <v>57</v>
      </c>
      <c r="K426" s="9">
        <v>111582.53</v>
      </c>
      <c r="L426" s="9">
        <v>163961.41</v>
      </c>
      <c r="M426" s="9">
        <v>16438870.67</v>
      </c>
      <c r="N426" s="5">
        <v>21063.439999999999</v>
      </c>
      <c r="O426" t="s">
        <v>50</v>
      </c>
    </row>
    <row r="427" spans="1:15">
      <c r="A427" t="s">
        <v>26</v>
      </c>
      <c r="B427" s="2">
        <v>43385</v>
      </c>
      <c r="C427">
        <v>1.3008999999999999</v>
      </c>
      <c r="D427">
        <v>306.9547</v>
      </c>
      <c r="E427">
        <v>120.7881</v>
      </c>
      <c r="F427">
        <v>359.94839999999999</v>
      </c>
      <c r="G427" s="1">
        <v>30500.799999999999</v>
      </c>
      <c r="H427">
        <v>2390.5259000000001</v>
      </c>
      <c r="I427" s="1">
        <v>73549.67</v>
      </c>
      <c r="J427" t="s">
        <v>72</v>
      </c>
      <c r="K427" s="9">
        <v>113604.64</v>
      </c>
      <c r="L427" s="9">
        <v>234207.99</v>
      </c>
      <c r="M427" s="9">
        <v>18784666.300000001</v>
      </c>
      <c r="N427" s="5">
        <v>22127.74</v>
      </c>
      <c r="O427" t="s">
        <v>50</v>
      </c>
    </row>
    <row r="428" spans="1:15">
      <c r="A428" t="s">
        <v>22</v>
      </c>
      <c r="B428" s="2">
        <v>43385</v>
      </c>
      <c r="C428">
        <v>0.86409999999999998</v>
      </c>
      <c r="D428">
        <v>183.95349999999999</v>
      </c>
      <c r="E428">
        <v>123.95</v>
      </c>
      <c r="F428">
        <v>324.72649999999999</v>
      </c>
      <c r="G428" s="1">
        <v>35337.53</v>
      </c>
      <c r="H428">
        <v>1433.0583999999999</v>
      </c>
      <c r="I428" s="1">
        <v>87101.08</v>
      </c>
      <c r="J428" t="s">
        <v>86</v>
      </c>
      <c r="K428" s="9">
        <v>104556.52</v>
      </c>
      <c r="L428" s="9">
        <v>231295.18</v>
      </c>
      <c r="M428" s="9">
        <v>22428909.100000001</v>
      </c>
      <c r="N428" s="5">
        <v>19481.32</v>
      </c>
      <c r="O428" t="s">
        <v>47</v>
      </c>
    </row>
    <row r="429" spans="1:15">
      <c r="A429" t="s">
        <v>15</v>
      </c>
      <c r="B429" s="2">
        <v>43387</v>
      </c>
      <c r="C429">
        <v>0.82509999999999994</v>
      </c>
      <c r="D429">
        <v>111.4327</v>
      </c>
      <c r="E429">
        <v>148.20320000000001</v>
      </c>
      <c r="F429">
        <v>663.64250000000004</v>
      </c>
      <c r="G429" s="1">
        <v>39695.86</v>
      </c>
      <c r="H429">
        <v>1409.3359</v>
      </c>
      <c r="I429" s="1">
        <v>77838.720000000001</v>
      </c>
      <c r="J429" t="s">
        <v>78</v>
      </c>
      <c r="K429" s="9">
        <v>130276.15</v>
      </c>
      <c r="L429" s="9">
        <v>180682.61</v>
      </c>
      <c r="M429" s="9">
        <v>23824579.440000001</v>
      </c>
      <c r="N429" s="5">
        <v>16066.31</v>
      </c>
      <c r="O429" t="s">
        <v>52</v>
      </c>
    </row>
    <row r="430" spans="1:15">
      <c r="A430" t="s">
        <v>22</v>
      </c>
      <c r="B430" s="2">
        <v>43387</v>
      </c>
      <c r="C430">
        <v>1.5238</v>
      </c>
      <c r="D430">
        <v>273.1619</v>
      </c>
      <c r="E430">
        <v>139.96709999999999</v>
      </c>
      <c r="F430">
        <v>377.05970000000002</v>
      </c>
      <c r="G430" s="1">
        <v>33485.75</v>
      </c>
      <c r="H430">
        <v>2455.0410999999999</v>
      </c>
      <c r="I430" s="1">
        <v>78635.009999999995</v>
      </c>
      <c r="J430" t="s">
        <v>73</v>
      </c>
      <c r="K430" s="9">
        <v>127885.26</v>
      </c>
      <c r="L430" s="9">
        <v>237398.37</v>
      </c>
      <c r="M430" s="9">
        <v>17773737.329999998</v>
      </c>
      <c r="N430" s="5">
        <v>24872.240000000002</v>
      </c>
      <c r="O430" t="s">
        <v>50</v>
      </c>
    </row>
    <row r="431" spans="1:15">
      <c r="A431" t="s">
        <v>17</v>
      </c>
      <c r="B431" s="2">
        <v>43388</v>
      </c>
      <c r="C431">
        <v>0.93300000000000005</v>
      </c>
      <c r="D431">
        <v>109.9101</v>
      </c>
      <c r="E431">
        <v>124.6927</v>
      </c>
      <c r="F431">
        <v>568.24680000000001</v>
      </c>
      <c r="G431" s="1">
        <v>34581.69</v>
      </c>
      <c r="H431">
        <v>1657.2224000000001</v>
      </c>
      <c r="I431" s="1">
        <v>74297.759999999995</v>
      </c>
      <c r="J431" t="s">
        <v>68</v>
      </c>
      <c r="K431" s="9">
        <v>101872.15</v>
      </c>
      <c r="L431" s="9">
        <v>188625.16</v>
      </c>
      <c r="M431" s="9">
        <v>22075128.719999999</v>
      </c>
      <c r="N431" s="5">
        <v>23279.55</v>
      </c>
      <c r="O431" t="s">
        <v>50</v>
      </c>
    </row>
    <row r="432" spans="1:15">
      <c r="A432" t="s">
        <v>22</v>
      </c>
      <c r="B432" s="2">
        <v>43388</v>
      </c>
      <c r="C432">
        <v>1.1919</v>
      </c>
      <c r="D432">
        <v>111.94119999999999</v>
      </c>
      <c r="E432">
        <v>183.64779999999999</v>
      </c>
      <c r="F432">
        <v>650.04309999999998</v>
      </c>
      <c r="G432" s="1">
        <v>32395.87</v>
      </c>
      <c r="H432">
        <v>1116.3258000000001</v>
      </c>
      <c r="I432" s="1">
        <v>70571.960000000006</v>
      </c>
      <c r="J432" t="s">
        <v>55</v>
      </c>
      <c r="K432" s="9">
        <v>112594.53</v>
      </c>
      <c r="L432" s="9">
        <v>198927.44</v>
      </c>
      <c r="M432" s="9">
        <v>21331883.260000002</v>
      </c>
      <c r="N432" s="5">
        <v>17092.45</v>
      </c>
      <c r="O432" t="s">
        <v>47</v>
      </c>
    </row>
    <row r="433" spans="1:15">
      <c r="A433" t="s">
        <v>17</v>
      </c>
      <c r="B433" s="2">
        <v>43388</v>
      </c>
      <c r="C433">
        <v>1.3152999999999999</v>
      </c>
      <c r="D433">
        <v>207.95189999999999</v>
      </c>
      <c r="E433">
        <v>124.47969999999999</v>
      </c>
      <c r="F433">
        <v>451.79989999999998</v>
      </c>
      <c r="G433" s="1">
        <v>39143</v>
      </c>
      <c r="H433">
        <v>2138.9290999999998</v>
      </c>
      <c r="I433" s="1">
        <v>85552.55</v>
      </c>
      <c r="J433" t="s">
        <v>75</v>
      </c>
      <c r="K433" s="9">
        <v>143695.62</v>
      </c>
      <c r="L433" s="9">
        <v>178910.01</v>
      </c>
      <c r="M433" s="9">
        <v>15052110.23</v>
      </c>
      <c r="N433" s="5">
        <v>18687.63</v>
      </c>
      <c r="O433" t="s">
        <v>47</v>
      </c>
    </row>
    <row r="434" spans="1:15">
      <c r="A434" t="s">
        <v>15</v>
      </c>
      <c r="B434" s="2">
        <v>43388</v>
      </c>
      <c r="C434">
        <v>1.7291000000000001</v>
      </c>
      <c r="D434">
        <v>362.14920000000001</v>
      </c>
      <c r="E434">
        <v>177.07689999999999</v>
      </c>
      <c r="F434">
        <v>361.12869999999998</v>
      </c>
      <c r="G434" s="1">
        <v>27833.66</v>
      </c>
      <c r="H434">
        <v>2664.8418999999999</v>
      </c>
      <c r="I434" s="1">
        <v>71366.259999999995</v>
      </c>
      <c r="J434" t="s">
        <v>53</v>
      </c>
      <c r="K434" s="9">
        <v>131268.18</v>
      </c>
      <c r="L434" s="9">
        <v>186088.69</v>
      </c>
      <c r="M434" s="9">
        <v>18175750.960000001</v>
      </c>
      <c r="N434" s="5">
        <v>20416.96</v>
      </c>
      <c r="O434" t="s">
        <v>54</v>
      </c>
    </row>
    <row r="435" spans="1:15">
      <c r="A435" t="s">
        <v>17</v>
      </c>
      <c r="B435" s="2">
        <v>43389</v>
      </c>
      <c r="C435">
        <v>1.3308</v>
      </c>
      <c r="D435">
        <v>147.41999999999999</v>
      </c>
      <c r="E435">
        <v>185.27590000000001</v>
      </c>
      <c r="F435">
        <v>695.68259999999998</v>
      </c>
      <c r="G435" s="1">
        <v>35025.769999999997</v>
      </c>
      <c r="H435">
        <v>2111.7707</v>
      </c>
      <c r="I435" s="1">
        <v>85770.97</v>
      </c>
      <c r="J435" t="s">
        <v>69</v>
      </c>
      <c r="K435" s="9">
        <v>116447.07</v>
      </c>
      <c r="L435" s="9">
        <v>233542.58</v>
      </c>
      <c r="M435" s="9">
        <v>19630997.66</v>
      </c>
      <c r="N435" s="5">
        <v>21458.59</v>
      </c>
      <c r="O435" t="s">
        <v>54</v>
      </c>
    </row>
    <row r="436" spans="1:15">
      <c r="A436" t="s">
        <v>17</v>
      </c>
      <c r="B436" s="2">
        <v>43389</v>
      </c>
      <c r="C436">
        <v>1.2060999999999999</v>
      </c>
      <c r="D436">
        <v>457.5025</v>
      </c>
      <c r="E436">
        <v>134.60140000000001</v>
      </c>
      <c r="F436">
        <v>594.64390000000003</v>
      </c>
      <c r="G436" s="1">
        <v>33010.14</v>
      </c>
      <c r="H436">
        <v>2223.8552</v>
      </c>
      <c r="I436" s="1">
        <v>78847.22</v>
      </c>
      <c r="J436" t="s">
        <v>81</v>
      </c>
      <c r="K436" s="9">
        <v>112965.39</v>
      </c>
      <c r="L436" s="9">
        <v>221613.35</v>
      </c>
      <c r="M436" s="9">
        <v>24507773.210000001</v>
      </c>
      <c r="N436" s="5">
        <v>22239.77</v>
      </c>
      <c r="O436" t="s">
        <v>45</v>
      </c>
    </row>
    <row r="437" spans="1:15">
      <c r="A437" t="s">
        <v>26</v>
      </c>
      <c r="B437" s="2">
        <v>43389</v>
      </c>
      <c r="C437">
        <v>1.679</v>
      </c>
      <c r="D437">
        <v>476.0369</v>
      </c>
      <c r="E437">
        <v>135.8109</v>
      </c>
      <c r="F437">
        <v>405.61829999999998</v>
      </c>
      <c r="G437" s="1">
        <v>33401.97</v>
      </c>
      <c r="H437">
        <v>2026.8386</v>
      </c>
      <c r="I437" s="1">
        <v>73113.19</v>
      </c>
      <c r="J437" t="s">
        <v>61</v>
      </c>
      <c r="K437" s="9">
        <v>131049.25</v>
      </c>
      <c r="L437" s="9">
        <v>154312.94</v>
      </c>
      <c r="M437" s="9">
        <v>16405478.67</v>
      </c>
      <c r="N437" s="5">
        <v>21502.84</v>
      </c>
      <c r="O437" t="s">
        <v>45</v>
      </c>
    </row>
    <row r="438" spans="1:15">
      <c r="A438" t="s">
        <v>17</v>
      </c>
      <c r="B438" s="2">
        <v>43389</v>
      </c>
      <c r="C438">
        <v>1.4188000000000001</v>
      </c>
      <c r="D438">
        <v>233.12530000000001</v>
      </c>
      <c r="E438">
        <v>139.9588</v>
      </c>
      <c r="F438">
        <v>578.19100000000003</v>
      </c>
      <c r="G438" s="1">
        <v>20075.46</v>
      </c>
      <c r="H438">
        <v>1423.6206999999999</v>
      </c>
      <c r="I438" s="1">
        <v>76023.759999999995</v>
      </c>
      <c r="J438" t="s">
        <v>84</v>
      </c>
      <c r="K438" s="9">
        <v>118879.42</v>
      </c>
      <c r="L438" s="9">
        <v>153254.35</v>
      </c>
      <c r="M438" s="9">
        <v>21929539.73</v>
      </c>
      <c r="N438" s="5">
        <v>16218.88</v>
      </c>
      <c r="O438" t="s">
        <v>50</v>
      </c>
    </row>
    <row r="439" spans="1:15">
      <c r="A439" t="s">
        <v>15</v>
      </c>
      <c r="B439" s="2">
        <v>43391</v>
      </c>
      <c r="C439">
        <v>1.3427</v>
      </c>
      <c r="D439">
        <v>268.90410000000003</v>
      </c>
      <c r="E439">
        <v>105.9089</v>
      </c>
      <c r="F439">
        <v>664.6694</v>
      </c>
      <c r="G439" s="1">
        <v>37689.06</v>
      </c>
      <c r="H439">
        <v>1386.1809000000001</v>
      </c>
      <c r="I439" s="1">
        <v>89048.22</v>
      </c>
      <c r="J439" t="s">
        <v>55</v>
      </c>
      <c r="K439" s="9">
        <v>120999.98</v>
      </c>
      <c r="L439" s="9">
        <v>217881.3</v>
      </c>
      <c r="M439" s="9">
        <v>16591460.32</v>
      </c>
      <c r="N439" s="5">
        <v>17379.060000000001</v>
      </c>
      <c r="O439" t="s">
        <v>54</v>
      </c>
    </row>
    <row r="440" spans="1:15">
      <c r="A440" t="s">
        <v>19</v>
      </c>
      <c r="B440" s="2">
        <v>43391</v>
      </c>
      <c r="C440">
        <v>0.87119999999999997</v>
      </c>
      <c r="D440">
        <v>407.62139999999999</v>
      </c>
      <c r="E440">
        <v>189.18870000000001</v>
      </c>
      <c r="F440">
        <v>507.65480000000002</v>
      </c>
      <c r="G440" s="1">
        <v>28495.29</v>
      </c>
      <c r="H440">
        <v>1118.327</v>
      </c>
      <c r="I440" s="1">
        <v>89472.05</v>
      </c>
      <c r="J440" t="s">
        <v>85</v>
      </c>
      <c r="K440" s="9">
        <v>140237.42000000001</v>
      </c>
      <c r="L440" s="9">
        <v>229841.17</v>
      </c>
      <c r="M440" s="9">
        <v>24048481.75</v>
      </c>
      <c r="N440" s="5">
        <v>22154.01</v>
      </c>
      <c r="O440" t="s">
        <v>54</v>
      </c>
    </row>
    <row r="441" spans="1:15">
      <c r="A441" t="s">
        <v>19</v>
      </c>
      <c r="B441" s="2">
        <v>43394</v>
      </c>
      <c r="C441">
        <v>0.91520000000000001</v>
      </c>
      <c r="D441">
        <v>368.99979999999999</v>
      </c>
      <c r="E441">
        <v>114.9212</v>
      </c>
      <c r="F441">
        <v>637.61540000000002</v>
      </c>
      <c r="G441" s="1">
        <v>35432.620000000003</v>
      </c>
      <c r="H441">
        <v>2863.2366000000002</v>
      </c>
      <c r="I441" s="1">
        <v>81501.13</v>
      </c>
      <c r="J441" t="s">
        <v>46</v>
      </c>
      <c r="K441" s="9">
        <v>103039.85</v>
      </c>
      <c r="L441" s="9">
        <v>187315.65</v>
      </c>
      <c r="M441" s="9">
        <v>19379672.469999999</v>
      </c>
      <c r="N441" s="5">
        <v>20000.189999999999</v>
      </c>
      <c r="O441" t="s">
        <v>50</v>
      </c>
    </row>
    <row r="442" spans="1:15">
      <c r="A442" t="s">
        <v>22</v>
      </c>
      <c r="B442" s="2">
        <v>43394</v>
      </c>
      <c r="C442">
        <v>0.8075</v>
      </c>
      <c r="D442">
        <v>159.75380000000001</v>
      </c>
      <c r="E442">
        <v>153.7003</v>
      </c>
      <c r="F442">
        <v>566.14139999999998</v>
      </c>
      <c r="G442" s="1">
        <v>38459.81</v>
      </c>
      <c r="H442">
        <v>1270.5083</v>
      </c>
      <c r="I442" s="1">
        <v>72911.210000000006</v>
      </c>
      <c r="J442" t="s">
        <v>88</v>
      </c>
      <c r="K442" s="9">
        <v>127190.69</v>
      </c>
      <c r="L442" s="9">
        <v>208354.99</v>
      </c>
      <c r="M442" s="9">
        <v>17718274.260000002</v>
      </c>
      <c r="N442" s="5">
        <v>23956.92</v>
      </c>
      <c r="O442" t="s">
        <v>47</v>
      </c>
    </row>
    <row r="443" spans="1:15">
      <c r="A443" t="s">
        <v>26</v>
      </c>
      <c r="B443" s="2">
        <v>43395</v>
      </c>
      <c r="C443">
        <v>1.7476</v>
      </c>
      <c r="D443">
        <v>325.52229999999997</v>
      </c>
      <c r="E443">
        <v>178.11859999999999</v>
      </c>
      <c r="F443">
        <v>479.23360000000002</v>
      </c>
      <c r="G443" s="1">
        <v>30290.02</v>
      </c>
      <c r="H443">
        <v>2116.1696000000002</v>
      </c>
      <c r="I443" s="1">
        <v>71405.25</v>
      </c>
      <c r="J443" t="s">
        <v>84</v>
      </c>
      <c r="K443" s="9">
        <v>126950.51</v>
      </c>
      <c r="L443" s="9">
        <v>219339.73</v>
      </c>
      <c r="M443" s="9">
        <v>22963643.629999999</v>
      </c>
      <c r="N443" s="5">
        <v>24657.83</v>
      </c>
      <c r="O443" t="s">
        <v>47</v>
      </c>
    </row>
    <row r="444" spans="1:15">
      <c r="A444" t="s">
        <v>15</v>
      </c>
      <c r="B444" s="2">
        <v>43395</v>
      </c>
      <c r="C444">
        <v>1.6647000000000001</v>
      </c>
      <c r="D444">
        <v>145.30269999999999</v>
      </c>
      <c r="E444">
        <v>113.9422</v>
      </c>
      <c r="F444">
        <v>491.35199999999998</v>
      </c>
      <c r="G444" s="1">
        <v>36714.410000000003</v>
      </c>
      <c r="H444">
        <v>1738.2907</v>
      </c>
      <c r="I444" s="1">
        <v>84791.2</v>
      </c>
      <c r="J444" t="s">
        <v>58</v>
      </c>
      <c r="K444" s="9">
        <v>134354.65</v>
      </c>
      <c r="L444" s="9">
        <v>245591.07</v>
      </c>
      <c r="M444" s="9">
        <v>16394732.800000001</v>
      </c>
      <c r="N444" s="5">
        <v>18958.27</v>
      </c>
      <c r="O444" t="s">
        <v>50</v>
      </c>
    </row>
    <row r="445" spans="1:15">
      <c r="A445" t="s">
        <v>15</v>
      </c>
      <c r="B445" s="2">
        <v>43397</v>
      </c>
      <c r="C445">
        <v>1.3180000000000001</v>
      </c>
      <c r="D445">
        <v>103.80110000000001</v>
      </c>
      <c r="E445">
        <v>119.93559999999999</v>
      </c>
      <c r="F445">
        <v>569.82569999999998</v>
      </c>
      <c r="G445" s="1">
        <v>23832.48</v>
      </c>
      <c r="H445">
        <v>1731.2363</v>
      </c>
      <c r="I445" s="1">
        <v>83433.84</v>
      </c>
      <c r="J445" t="s">
        <v>48</v>
      </c>
      <c r="K445" s="9">
        <v>123468.89</v>
      </c>
      <c r="L445" s="9">
        <v>152774.88</v>
      </c>
      <c r="M445" s="9">
        <v>15527574.460000001</v>
      </c>
      <c r="N445" s="5">
        <v>19396.53</v>
      </c>
      <c r="O445" t="s">
        <v>54</v>
      </c>
    </row>
    <row r="446" spans="1:15">
      <c r="A446" t="s">
        <v>19</v>
      </c>
      <c r="B446" s="2">
        <v>43397</v>
      </c>
      <c r="C446">
        <v>1.6591</v>
      </c>
      <c r="D446">
        <v>159.24209999999999</v>
      </c>
      <c r="E446">
        <v>115.1952</v>
      </c>
      <c r="F446">
        <v>682.85410000000002</v>
      </c>
      <c r="G446" s="1">
        <v>33344.300000000003</v>
      </c>
      <c r="H446">
        <v>1918.2918999999999</v>
      </c>
      <c r="I446" s="1">
        <v>87649.27</v>
      </c>
      <c r="J446" t="s">
        <v>60</v>
      </c>
      <c r="K446" s="9">
        <v>145428.07999999999</v>
      </c>
      <c r="L446" s="9">
        <v>181423.81</v>
      </c>
      <c r="M446" s="9">
        <v>21671830.379999999</v>
      </c>
      <c r="N446" s="5">
        <v>18864.46</v>
      </c>
      <c r="O446" t="s">
        <v>50</v>
      </c>
    </row>
    <row r="447" spans="1:15">
      <c r="A447" t="s">
        <v>19</v>
      </c>
      <c r="B447" s="2">
        <v>43399</v>
      </c>
      <c r="C447">
        <v>1.6486000000000001</v>
      </c>
      <c r="D447">
        <v>306.03120000000001</v>
      </c>
      <c r="E447">
        <v>186.71539999999999</v>
      </c>
      <c r="F447">
        <v>313.5179</v>
      </c>
      <c r="G447" s="1">
        <v>34923.5</v>
      </c>
      <c r="H447">
        <v>2569.4274</v>
      </c>
      <c r="I447" s="1">
        <v>85988.25</v>
      </c>
      <c r="J447" t="s">
        <v>56</v>
      </c>
      <c r="K447" s="9">
        <v>120251.42</v>
      </c>
      <c r="L447" s="9">
        <v>175723.95</v>
      </c>
      <c r="M447" s="9">
        <v>18849968.129999999</v>
      </c>
      <c r="N447" s="5">
        <v>15103.58</v>
      </c>
      <c r="O447" t="s">
        <v>52</v>
      </c>
    </row>
    <row r="448" spans="1:15">
      <c r="A448" t="s">
        <v>19</v>
      </c>
      <c r="B448" s="2">
        <v>43400</v>
      </c>
      <c r="C448">
        <v>1.3531</v>
      </c>
      <c r="D448">
        <v>211.16409999999999</v>
      </c>
      <c r="E448">
        <v>188.40020000000001</v>
      </c>
      <c r="F448">
        <v>392.57859999999999</v>
      </c>
      <c r="G448" s="1">
        <v>29137.05</v>
      </c>
      <c r="H448">
        <v>1527.4384</v>
      </c>
      <c r="I448" s="1">
        <v>78611.960000000006</v>
      </c>
      <c r="J448" t="s">
        <v>62</v>
      </c>
      <c r="K448" s="9">
        <v>112441.81</v>
      </c>
      <c r="L448" s="9">
        <v>232925.24</v>
      </c>
      <c r="M448" s="9">
        <v>18826673.390000001</v>
      </c>
      <c r="N448" s="5">
        <v>16220.8</v>
      </c>
      <c r="O448" t="s">
        <v>52</v>
      </c>
    </row>
    <row r="449" spans="1:15">
      <c r="A449" t="s">
        <v>17</v>
      </c>
      <c r="B449" s="2">
        <v>43402</v>
      </c>
      <c r="C449">
        <v>1.5499000000000001</v>
      </c>
      <c r="D449">
        <v>274.72210000000001</v>
      </c>
      <c r="E449">
        <v>175.64940000000001</v>
      </c>
      <c r="F449">
        <v>591.51130000000001</v>
      </c>
      <c r="G449" s="1">
        <v>37013.07</v>
      </c>
      <c r="H449">
        <v>2505.5446000000002</v>
      </c>
      <c r="I449" s="1">
        <v>84285.34</v>
      </c>
      <c r="J449" t="s">
        <v>66</v>
      </c>
      <c r="K449" s="9">
        <v>97383.49</v>
      </c>
      <c r="L449" s="9">
        <v>218349.72</v>
      </c>
      <c r="M449" s="9">
        <v>19665160.489999998</v>
      </c>
      <c r="N449" s="5">
        <v>17213.599999999999</v>
      </c>
      <c r="O449" t="s">
        <v>54</v>
      </c>
    </row>
    <row r="450" spans="1:15">
      <c r="A450" t="s">
        <v>19</v>
      </c>
      <c r="B450" s="2">
        <v>43403</v>
      </c>
      <c r="C450">
        <v>0.80159999999999998</v>
      </c>
      <c r="D450">
        <v>143.62569999999999</v>
      </c>
      <c r="E450">
        <v>183.7911</v>
      </c>
      <c r="F450">
        <v>526.73699999999997</v>
      </c>
      <c r="G450" s="1">
        <v>27381.94</v>
      </c>
      <c r="H450">
        <v>1908.0651</v>
      </c>
      <c r="I450" s="1">
        <v>71948.179999999993</v>
      </c>
      <c r="J450" t="s">
        <v>48</v>
      </c>
      <c r="K450" s="9">
        <v>110920.24</v>
      </c>
      <c r="L450" s="9">
        <v>233309.72</v>
      </c>
      <c r="M450" s="9">
        <v>15437128.390000001</v>
      </c>
      <c r="N450" s="5">
        <v>23841.96</v>
      </c>
      <c r="O450" t="s">
        <v>52</v>
      </c>
    </row>
    <row r="451" spans="1:15">
      <c r="A451" t="s">
        <v>22</v>
      </c>
      <c r="B451" s="2">
        <v>43403</v>
      </c>
      <c r="C451">
        <v>0.99739999999999995</v>
      </c>
      <c r="D451">
        <v>272.14460000000003</v>
      </c>
      <c r="E451">
        <v>105.0311</v>
      </c>
      <c r="F451">
        <v>560.8836</v>
      </c>
      <c r="G451" s="1">
        <v>37587.97</v>
      </c>
      <c r="H451">
        <v>1176.5262</v>
      </c>
      <c r="I451" s="1">
        <v>75229.039999999994</v>
      </c>
      <c r="J451" t="s">
        <v>70</v>
      </c>
      <c r="K451" s="9">
        <v>105705.57</v>
      </c>
      <c r="L451" s="9">
        <v>183486.2</v>
      </c>
      <c r="M451" s="9">
        <v>18426856.780000001</v>
      </c>
      <c r="N451" s="5">
        <v>22333.1</v>
      </c>
      <c r="O451" t="s">
        <v>50</v>
      </c>
    </row>
    <row r="452" spans="1:15">
      <c r="A452" t="s">
        <v>15</v>
      </c>
      <c r="B452" s="2">
        <v>43403</v>
      </c>
      <c r="C452">
        <v>1.5172000000000001</v>
      </c>
      <c r="D452">
        <v>140.7825</v>
      </c>
      <c r="E452">
        <v>120.1639</v>
      </c>
      <c r="F452">
        <v>659.98749999999995</v>
      </c>
      <c r="G452" s="1">
        <v>32256.14</v>
      </c>
      <c r="H452">
        <v>1345.3033</v>
      </c>
      <c r="I452" s="1">
        <v>71631.649999999994</v>
      </c>
      <c r="J452" t="s">
        <v>68</v>
      </c>
      <c r="K452" s="9">
        <v>148859.51</v>
      </c>
      <c r="L452" s="9">
        <v>170961.69</v>
      </c>
      <c r="M452" s="9">
        <v>18102829.530000001</v>
      </c>
      <c r="N452" s="5">
        <v>23822.58</v>
      </c>
      <c r="O452" t="s">
        <v>54</v>
      </c>
    </row>
    <row r="453" spans="1:15">
      <c r="A453" t="s">
        <v>17</v>
      </c>
      <c r="B453" s="2">
        <v>43405</v>
      </c>
      <c r="C453">
        <v>1.0659000000000001</v>
      </c>
      <c r="D453">
        <v>206.30119999999999</v>
      </c>
      <c r="E453">
        <v>156.59049999999999</v>
      </c>
      <c r="F453">
        <v>652.36120000000005</v>
      </c>
      <c r="G453" s="1">
        <v>34531.660000000003</v>
      </c>
      <c r="H453">
        <v>2886.4243000000001</v>
      </c>
      <c r="I453" s="1">
        <v>87335.8</v>
      </c>
      <c r="J453" t="s">
        <v>65</v>
      </c>
      <c r="K453" s="9">
        <v>121168.99</v>
      </c>
      <c r="L453" s="9">
        <v>201629.92</v>
      </c>
      <c r="M453" s="9">
        <v>22761814.960000001</v>
      </c>
      <c r="N453" s="5">
        <v>19398.04</v>
      </c>
      <c r="O453" t="s">
        <v>52</v>
      </c>
    </row>
    <row r="454" spans="1:15">
      <c r="A454" t="s">
        <v>22</v>
      </c>
      <c r="B454" s="2">
        <v>43406</v>
      </c>
      <c r="C454">
        <v>1.2856000000000001</v>
      </c>
      <c r="D454">
        <v>440.51229999999998</v>
      </c>
      <c r="E454">
        <v>165.2389</v>
      </c>
      <c r="F454">
        <v>555.40840000000003</v>
      </c>
      <c r="G454" s="1">
        <v>20402.11</v>
      </c>
      <c r="H454">
        <v>2175.8631999999998</v>
      </c>
      <c r="I454" s="1">
        <v>83359.28</v>
      </c>
      <c r="J454" t="s">
        <v>78</v>
      </c>
      <c r="K454" s="9">
        <v>139470.62</v>
      </c>
      <c r="L454" s="9">
        <v>237684.72</v>
      </c>
      <c r="M454" s="9">
        <v>18211095.030000001</v>
      </c>
      <c r="N454" s="5">
        <v>21906.32</v>
      </c>
      <c r="O454" t="s">
        <v>45</v>
      </c>
    </row>
    <row r="455" spans="1:15">
      <c r="A455" t="s">
        <v>19</v>
      </c>
      <c r="B455" s="2">
        <v>43407</v>
      </c>
      <c r="C455">
        <v>1.7209000000000001</v>
      </c>
      <c r="D455">
        <v>296.37450000000001</v>
      </c>
      <c r="E455">
        <v>193.1506</v>
      </c>
      <c r="F455">
        <v>427.24700000000001</v>
      </c>
      <c r="G455" s="1">
        <v>34346.85</v>
      </c>
      <c r="H455">
        <v>1705.7103</v>
      </c>
      <c r="I455" s="1">
        <v>76932.28</v>
      </c>
      <c r="J455" t="s">
        <v>55</v>
      </c>
      <c r="K455" s="9">
        <v>93866.46</v>
      </c>
      <c r="L455" s="9">
        <v>212523.2</v>
      </c>
      <c r="M455" s="9">
        <v>24067371.600000001</v>
      </c>
      <c r="N455" s="5">
        <v>19720.490000000002</v>
      </c>
      <c r="O455" t="s">
        <v>45</v>
      </c>
    </row>
    <row r="456" spans="1:15">
      <c r="A456" t="s">
        <v>22</v>
      </c>
      <c r="B456" s="2">
        <v>43412</v>
      </c>
      <c r="C456">
        <v>1.5172000000000001</v>
      </c>
      <c r="D456">
        <v>137.54949999999999</v>
      </c>
      <c r="E456">
        <v>176.19049999999999</v>
      </c>
      <c r="F456">
        <v>527.70979999999997</v>
      </c>
      <c r="G456" s="1">
        <v>35841.79</v>
      </c>
      <c r="H456">
        <v>2633.5187999999998</v>
      </c>
      <c r="I456" s="1">
        <v>78805.789999999994</v>
      </c>
      <c r="J456" t="s">
        <v>84</v>
      </c>
      <c r="K456" s="9">
        <v>148287.66</v>
      </c>
      <c r="L456" s="9">
        <v>192888.78</v>
      </c>
      <c r="M456" s="9">
        <v>19976068.57</v>
      </c>
      <c r="N456" s="5">
        <v>15871.06</v>
      </c>
      <c r="O456" t="s">
        <v>47</v>
      </c>
    </row>
    <row r="457" spans="1:15">
      <c r="A457" t="s">
        <v>17</v>
      </c>
      <c r="B457" s="2">
        <v>43412</v>
      </c>
      <c r="C457">
        <v>1.1817</v>
      </c>
      <c r="D457">
        <v>267.06810000000002</v>
      </c>
      <c r="E457">
        <v>139.6498</v>
      </c>
      <c r="F457">
        <v>669.20399999999995</v>
      </c>
      <c r="G457" s="1">
        <v>22701.27</v>
      </c>
      <c r="H457">
        <v>1023.3942</v>
      </c>
      <c r="I457" s="1">
        <v>79539.78</v>
      </c>
      <c r="J457" t="s">
        <v>46</v>
      </c>
      <c r="K457" s="9">
        <v>141738.96</v>
      </c>
      <c r="L457" s="9">
        <v>204877.52</v>
      </c>
      <c r="M457" s="9">
        <v>16454398.34</v>
      </c>
      <c r="N457" s="5">
        <v>19298.55</v>
      </c>
      <c r="O457" t="s">
        <v>45</v>
      </c>
    </row>
    <row r="458" spans="1:15">
      <c r="A458" t="s">
        <v>19</v>
      </c>
      <c r="B458" s="2">
        <v>43413</v>
      </c>
      <c r="C458">
        <v>1.4005000000000001</v>
      </c>
      <c r="D458">
        <v>407.80070000000001</v>
      </c>
      <c r="E458">
        <v>168.66839999999999</v>
      </c>
      <c r="F458">
        <v>406.24829999999997</v>
      </c>
      <c r="G458" s="1">
        <v>21770.97</v>
      </c>
      <c r="H458">
        <v>1440.0753</v>
      </c>
      <c r="I458" s="1">
        <v>80328.33</v>
      </c>
      <c r="J458" t="s">
        <v>75</v>
      </c>
      <c r="K458" s="9">
        <v>147134.95000000001</v>
      </c>
      <c r="L458" s="9">
        <v>249789.6</v>
      </c>
      <c r="M458" s="9">
        <v>18915529.079999998</v>
      </c>
      <c r="N458" s="5">
        <v>16707.14</v>
      </c>
      <c r="O458" t="s">
        <v>47</v>
      </c>
    </row>
    <row r="459" spans="1:15">
      <c r="A459" t="s">
        <v>15</v>
      </c>
      <c r="B459" s="2">
        <v>43413</v>
      </c>
      <c r="C459">
        <v>1.6880999999999999</v>
      </c>
      <c r="D459">
        <v>264.40660000000003</v>
      </c>
      <c r="E459">
        <v>139.5874</v>
      </c>
      <c r="F459">
        <v>451.02589999999998</v>
      </c>
      <c r="G459" s="1">
        <v>30739.11</v>
      </c>
      <c r="H459">
        <v>2106.0038</v>
      </c>
      <c r="I459" s="1">
        <v>83227.759999999995</v>
      </c>
      <c r="J459" t="s">
        <v>82</v>
      </c>
      <c r="K459" s="9">
        <v>128159.09</v>
      </c>
      <c r="L459" s="9">
        <v>164354.70000000001</v>
      </c>
      <c r="M459" s="9">
        <v>22360527.800000001</v>
      </c>
      <c r="N459" s="5">
        <v>18583.38</v>
      </c>
      <c r="O459" t="s">
        <v>47</v>
      </c>
    </row>
    <row r="460" spans="1:15">
      <c r="A460" t="s">
        <v>26</v>
      </c>
      <c r="B460" s="2">
        <v>43413</v>
      </c>
      <c r="C460">
        <v>1.4276</v>
      </c>
      <c r="D460">
        <v>400.91489999999999</v>
      </c>
      <c r="E460">
        <v>170.24610000000001</v>
      </c>
      <c r="F460">
        <v>402.95269999999999</v>
      </c>
      <c r="G460" s="1">
        <v>23468.93</v>
      </c>
      <c r="H460">
        <v>1425.7</v>
      </c>
      <c r="I460" s="1">
        <v>87991.65</v>
      </c>
      <c r="J460" t="s">
        <v>48</v>
      </c>
      <c r="K460" s="9">
        <v>115537.15</v>
      </c>
      <c r="L460" s="9">
        <v>156616.85</v>
      </c>
      <c r="M460" s="9">
        <v>18083061.890000001</v>
      </c>
      <c r="N460" s="5">
        <v>15341.02</v>
      </c>
      <c r="O460" t="s">
        <v>47</v>
      </c>
    </row>
    <row r="461" spans="1:15">
      <c r="A461" t="s">
        <v>26</v>
      </c>
      <c r="B461" s="2">
        <v>43413</v>
      </c>
      <c r="C461">
        <v>1.1526000000000001</v>
      </c>
      <c r="D461">
        <v>430.18490000000003</v>
      </c>
      <c r="E461">
        <v>107.8763</v>
      </c>
      <c r="F461">
        <v>347.93090000000001</v>
      </c>
      <c r="G461" s="1">
        <v>35734.58</v>
      </c>
      <c r="H461">
        <v>2572.8923</v>
      </c>
      <c r="I461" s="1">
        <v>77947.61</v>
      </c>
      <c r="J461" t="s">
        <v>79</v>
      </c>
      <c r="K461" s="9">
        <v>139242.10999999999</v>
      </c>
      <c r="L461" s="9">
        <v>206580.36</v>
      </c>
      <c r="M461" s="9">
        <v>19466342.77</v>
      </c>
      <c r="N461" s="5">
        <v>24629.17</v>
      </c>
      <c r="O461" t="s">
        <v>50</v>
      </c>
    </row>
    <row r="462" spans="1:15">
      <c r="A462" t="s">
        <v>17</v>
      </c>
      <c r="B462" s="2">
        <v>43414</v>
      </c>
      <c r="C462">
        <v>1.1954</v>
      </c>
      <c r="D462">
        <v>390.8272</v>
      </c>
      <c r="E462">
        <v>192.79400000000001</v>
      </c>
      <c r="F462">
        <v>435.35239999999999</v>
      </c>
      <c r="G462" s="1">
        <v>36485.68</v>
      </c>
      <c r="H462">
        <v>1853.7905000000001</v>
      </c>
      <c r="I462" s="1">
        <v>82748.97</v>
      </c>
      <c r="J462" t="s">
        <v>66</v>
      </c>
      <c r="K462" s="9">
        <v>108177.07</v>
      </c>
      <c r="L462" s="9">
        <v>192555.75</v>
      </c>
      <c r="M462" s="9">
        <v>21144520.109999999</v>
      </c>
      <c r="N462" s="5">
        <v>22959.83</v>
      </c>
      <c r="O462" t="s">
        <v>45</v>
      </c>
    </row>
    <row r="463" spans="1:15">
      <c r="A463" t="s">
        <v>26</v>
      </c>
      <c r="B463" s="2">
        <v>43414</v>
      </c>
      <c r="C463">
        <v>1.6125</v>
      </c>
      <c r="D463">
        <v>156.44579999999999</v>
      </c>
      <c r="E463">
        <v>164.79650000000001</v>
      </c>
      <c r="F463">
        <v>488.1857</v>
      </c>
      <c r="G463" s="1">
        <v>26793.32</v>
      </c>
      <c r="H463">
        <v>2877.1968000000002</v>
      </c>
      <c r="I463" s="1">
        <v>84995.48</v>
      </c>
      <c r="J463" t="s">
        <v>66</v>
      </c>
      <c r="K463" s="9">
        <v>92755.34</v>
      </c>
      <c r="L463" s="9">
        <v>154624.85</v>
      </c>
      <c r="M463" s="9">
        <v>18417763.100000001</v>
      </c>
      <c r="N463" s="5">
        <v>22659.91</v>
      </c>
      <c r="O463" t="s">
        <v>45</v>
      </c>
    </row>
    <row r="464" spans="1:15">
      <c r="A464" t="s">
        <v>19</v>
      </c>
      <c r="B464" s="2">
        <v>43416</v>
      </c>
      <c r="C464">
        <v>1.0651999999999999</v>
      </c>
      <c r="D464">
        <v>229.12780000000001</v>
      </c>
      <c r="E464">
        <v>156.48779999999999</v>
      </c>
      <c r="F464">
        <v>669.41229999999996</v>
      </c>
      <c r="G464" s="1">
        <v>36081.18</v>
      </c>
      <c r="H464">
        <v>1604.3558</v>
      </c>
      <c r="I464" s="1">
        <v>74027.47</v>
      </c>
      <c r="J464" t="s">
        <v>67</v>
      </c>
      <c r="K464" s="9">
        <v>123989.37</v>
      </c>
      <c r="L464" s="9">
        <v>228281.05</v>
      </c>
      <c r="M464" s="9">
        <v>16378415.83</v>
      </c>
      <c r="N464" s="5">
        <v>21816.37</v>
      </c>
      <c r="O464" t="s">
        <v>54</v>
      </c>
    </row>
    <row r="465" spans="1:15">
      <c r="A465" t="s">
        <v>22</v>
      </c>
      <c r="B465" s="2">
        <v>43416</v>
      </c>
      <c r="C465">
        <v>1.4819</v>
      </c>
      <c r="D465">
        <v>287.44479999999999</v>
      </c>
      <c r="E465">
        <v>140.6191</v>
      </c>
      <c r="F465">
        <v>400.7484</v>
      </c>
      <c r="G465" s="1">
        <v>39386.620000000003</v>
      </c>
      <c r="H465">
        <v>2039.1265000000001</v>
      </c>
      <c r="I465" s="1">
        <v>85889.52</v>
      </c>
      <c r="J465" t="s">
        <v>70</v>
      </c>
      <c r="K465" s="9">
        <v>114252.9</v>
      </c>
      <c r="L465" s="9">
        <v>211364.12</v>
      </c>
      <c r="M465" s="9">
        <v>22930676.539999999</v>
      </c>
      <c r="N465" s="5">
        <v>21724.35</v>
      </c>
      <c r="O465" t="s">
        <v>50</v>
      </c>
    </row>
    <row r="466" spans="1:15">
      <c r="A466" t="s">
        <v>17</v>
      </c>
      <c r="B466" s="2">
        <v>43416</v>
      </c>
      <c r="C466">
        <v>1.7442</v>
      </c>
      <c r="D466">
        <v>226.2569</v>
      </c>
      <c r="E466">
        <v>116.6417</v>
      </c>
      <c r="F466">
        <v>528.10860000000002</v>
      </c>
      <c r="G466" s="1">
        <v>23571.87</v>
      </c>
      <c r="H466">
        <v>2868.1372999999999</v>
      </c>
      <c r="I466" s="1">
        <v>79704.37</v>
      </c>
      <c r="J466" t="s">
        <v>70</v>
      </c>
      <c r="K466" s="9">
        <v>119425.52</v>
      </c>
      <c r="L466" s="9">
        <v>222703.32</v>
      </c>
      <c r="M466" s="9">
        <v>18862126.120000001</v>
      </c>
      <c r="N466" s="5">
        <v>16555.72</v>
      </c>
      <c r="O466" t="s">
        <v>45</v>
      </c>
    </row>
    <row r="467" spans="1:15">
      <c r="A467" t="s">
        <v>15</v>
      </c>
      <c r="B467" s="2">
        <v>43416</v>
      </c>
      <c r="C467">
        <v>1.2181</v>
      </c>
      <c r="D467">
        <v>195.93129999999999</v>
      </c>
      <c r="E467">
        <v>101.97369999999999</v>
      </c>
      <c r="F467">
        <v>634.05589999999995</v>
      </c>
      <c r="G467" s="1">
        <v>26110.84</v>
      </c>
      <c r="H467">
        <v>1814.8037999999999</v>
      </c>
      <c r="I467" s="1">
        <v>86909.3</v>
      </c>
      <c r="J467" t="s">
        <v>71</v>
      </c>
      <c r="K467" s="9">
        <v>133437.44</v>
      </c>
      <c r="L467" s="9">
        <v>211717.71</v>
      </c>
      <c r="M467" s="9">
        <v>20380923.530000001</v>
      </c>
      <c r="N467" s="5">
        <v>20235.310000000001</v>
      </c>
      <c r="O467" t="s">
        <v>45</v>
      </c>
    </row>
    <row r="468" spans="1:15">
      <c r="A468" t="s">
        <v>17</v>
      </c>
      <c r="B468" s="2">
        <v>43417</v>
      </c>
      <c r="C468">
        <v>0.95089999999999997</v>
      </c>
      <c r="D468">
        <v>323.62479999999999</v>
      </c>
      <c r="E468">
        <v>169.92590000000001</v>
      </c>
      <c r="F468">
        <v>448.36599999999999</v>
      </c>
      <c r="G468" s="1">
        <v>32719.57</v>
      </c>
      <c r="H468">
        <v>1132.6310000000001</v>
      </c>
      <c r="I468" s="1">
        <v>87140.29</v>
      </c>
      <c r="J468" t="s">
        <v>51</v>
      </c>
      <c r="K468" s="9">
        <v>90780.6</v>
      </c>
      <c r="L468" s="9">
        <v>230453.93</v>
      </c>
      <c r="M468" s="9">
        <v>19435622.02</v>
      </c>
      <c r="N468" s="5">
        <v>20459.41</v>
      </c>
      <c r="O468" t="s">
        <v>54</v>
      </c>
    </row>
    <row r="469" spans="1:15">
      <c r="A469" t="s">
        <v>17</v>
      </c>
      <c r="B469" s="2">
        <v>43417</v>
      </c>
      <c r="C469">
        <v>1.3065</v>
      </c>
      <c r="D469">
        <v>154.07499999999999</v>
      </c>
      <c r="E469">
        <v>188.57579999999999</v>
      </c>
      <c r="F469">
        <v>383.23790000000002</v>
      </c>
      <c r="G469" s="1">
        <v>21642.35</v>
      </c>
      <c r="H469">
        <v>2787.9904000000001</v>
      </c>
      <c r="I469" s="1">
        <v>85908.96</v>
      </c>
      <c r="J469" t="s">
        <v>82</v>
      </c>
      <c r="K469" s="9">
        <v>100324.36</v>
      </c>
      <c r="L469" s="9">
        <v>191859.26</v>
      </c>
      <c r="M469" s="9">
        <v>19537287.629999999</v>
      </c>
      <c r="N469" s="5">
        <v>17637.75</v>
      </c>
      <c r="O469" t="s">
        <v>50</v>
      </c>
    </row>
    <row r="470" spans="1:15">
      <c r="A470" t="s">
        <v>19</v>
      </c>
      <c r="B470" s="2">
        <v>43420</v>
      </c>
      <c r="C470">
        <v>1.272</v>
      </c>
      <c r="D470">
        <v>123.08450000000001</v>
      </c>
      <c r="E470">
        <v>171.31630000000001</v>
      </c>
      <c r="F470">
        <v>422.255</v>
      </c>
      <c r="G470" s="1">
        <v>21175.94</v>
      </c>
      <c r="H470">
        <v>2072.7265000000002</v>
      </c>
      <c r="I470" s="1">
        <v>70108.31</v>
      </c>
      <c r="J470" t="s">
        <v>55</v>
      </c>
      <c r="K470" s="9">
        <v>133994.67000000001</v>
      </c>
      <c r="L470" s="9">
        <v>184693.21</v>
      </c>
      <c r="M470" s="9">
        <v>15456807.609999999</v>
      </c>
      <c r="N470" s="5">
        <v>15858.31</v>
      </c>
      <c r="O470" t="s">
        <v>47</v>
      </c>
    </row>
    <row r="471" spans="1:15">
      <c r="A471" t="s">
        <v>19</v>
      </c>
      <c r="B471" s="2">
        <v>43420</v>
      </c>
      <c r="C471">
        <v>0.98619999999999997</v>
      </c>
      <c r="D471">
        <v>257.78089999999997</v>
      </c>
      <c r="E471">
        <v>188.1199</v>
      </c>
      <c r="F471">
        <v>520.9597</v>
      </c>
      <c r="G471" s="1">
        <v>24812.71</v>
      </c>
      <c r="H471">
        <v>2079.0025000000001</v>
      </c>
      <c r="I471" s="1">
        <v>73186.990000000005</v>
      </c>
      <c r="J471" t="s">
        <v>75</v>
      </c>
      <c r="K471" s="9">
        <v>143457.94</v>
      </c>
      <c r="L471" s="9">
        <v>183632.9</v>
      </c>
      <c r="M471" s="9">
        <v>19165726.84</v>
      </c>
      <c r="N471" s="5">
        <v>23218.46</v>
      </c>
      <c r="O471" t="s">
        <v>54</v>
      </c>
    </row>
    <row r="472" spans="1:15">
      <c r="A472" t="s">
        <v>22</v>
      </c>
      <c r="B472" s="2">
        <v>43423</v>
      </c>
      <c r="C472">
        <v>1.3305</v>
      </c>
      <c r="D472">
        <v>297.27890000000002</v>
      </c>
      <c r="E472">
        <v>132.76849999999999</v>
      </c>
      <c r="F472">
        <v>343.94080000000002</v>
      </c>
      <c r="G472" s="1">
        <v>30668.48</v>
      </c>
      <c r="H472">
        <v>1316.6618000000001</v>
      </c>
      <c r="I472" s="1">
        <v>77703.16</v>
      </c>
      <c r="J472" t="s">
        <v>61</v>
      </c>
      <c r="K472" s="9">
        <v>93754.81</v>
      </c>
      <c r="L472" s="9">
        <v>212923.29</v>
      </c>
      <c r="M472" s="9">
        <v>19723050.579999998</v>
      </c>
      <c r="N472" s="5">
        <v>17567.95</v>
      </c>
      <c r="O472" t="s">
        <v>54</v>
      </c>
    </row>
    <row r="473" spans="1:15">
      <c r="A473" t="s">
        <v>15</v>
      </c>
      <c r="B473" s="2">
        <v>43423</v>
      </c>
      <c r="C473">
        <v>1.0629</v>
      </c>
      <c r="D473">
        <v>420.0342</v>
      </c>
      <c r="E473">
        <v>143.82910000000001</v>
      </c>
      <c r="F473">
        <v>399.32990000000001</v>
      </c>
      <c r="G473" s="1">
        <v>24458.37</v>
      </c>
      <c r="H473">
        <v>2405.6491000000001</v>
      </c>
      <c r="I473" s="1">
        <v>77798.95</v>
      </c>
      <c r="J473" t="s">
        <v>58</v>
      </c>
      <c r="K473" s="9">
        <v>131880.09</v>
      </c>
      <c r="L473" s="9">
        <v>188996.26</v>
      </c>
      <c r="M473" s="9">
        <v>22511116.010000002</v>
      </c>
      <c r="N473" s="5">
        <v>23182.14</v>
      </c>
      <c r="O473" t="s">
        <v>47</v>
      </c>
    </row>
    <row r="474" spans="1:15">
      <c r="A474" t="s">
        <v>17</v>
      </c>
      <c r="B474" s="2">
        <v>43423</v>
      </c>
      <c r="C474">
        <v>1.0229999999999999</v>
      </c>
      <c r="D474">
        <v>108.3336</v>
      </c>
      <c r="E474">
        <v>119.8574</v>
      </c>
      <c r="F474">
        <v>698.46079999999995</v>
      </c>
      <c r="G474" s="1">
        <v>31717.77</v>
      </c>
      <c r="H474">
        <v>2918.6239</v>
      </c>
      <c r="I474" s="1">
        <v>89348.77</v>
      </c>
      <c r="J474" t="s">
        <v>81</v>
      </c>
      <c r="K474" s="9">
        <v>143616.34</v>
      </c>
      <c r="L474" s="9">
        <v>200695.85</v>
      </c>
      <c r="M474" s="9">
        <v>23917537.530000001</v>
      </c>
      <c r="N474" s="5">
        <v>18617.18</v>
      </c>
      <c r="O474" t="s">
        <v>47</v>
      </c>
    </row>
    <row r="475" spans="1:15">
      <c r="A475" t="s">
        <v>26</v>
      </c>
      <c r="B475" s="2">
        <v>43426</v>
      </c>
      <c r="C475">
        <v>0.871</v>
      </c>
      <c r="D475">
        <v>231.2123</v>
      </c>
      <c r="E475">
        <v>151.87819999999999</v>
      </c>
      <c r="F475">
        <v>360.75290000000001</v>
      </c>
      <c r="G475" s="1">
        <v>28749.34</v>
      </c>
      <c r="H475">
        <v>1562.9229</v>
      </c>
      <c r="I475" s="1">
        <v>87039.69</v>
      </c>
      <c r="J475" t="s">
        <v>51</v>
      </c>
      <c r="K475" s="9">
        <v>146266.82999999999</v>
      </c>
      <c r="L475" s="9">
        <v>198932.51</v>
      </c>
      <c r="M475" s="9">
        <v>16332707.359999999</v>
      </c>
      <c r="N475" s="5">
        <v>17473.21</v>
      </c>
      <c r="O475" t="s">
        <v>50</v>
      </c>
    </row>
    <row r="476" spans="1:15">
      <c r="A476" t="s">
        <v>17</v>
      </c>
      <c r="B476" s="2">
        <v>43427</v>
      </c>
      <c r="C476">
        <v>1.2102999999999999</v>
      </c>
      <c r="D476">
        <v>315.37270000000001</v>
      </c>
      <c r="E476">
        <v>149.01820000000001</v>
      </c>
      <c r="F476">
        <v>413.32260000000002</v>
      </c>
      <c r="G476" s="1">
        <v>39456.07</v>
      </c>
      <c r="H476">
        <v>2286.2478999999998</v>
      </c>
      <c r="I476" s="1">
        <v>70247.320000000007</v>
      </c>
      <c r="J476" t="s">
        <v>86</v>
      </c>
      <c r="K476" s="9">
        <v>132841.85</v>
      </c>
      <c r="L476" s="9">
        <v>213591.5</v>
      </c>
      <c r="M476" s="9">
        <v>20953301.420000002</v>
      </c>
      <c r="N476" s="5">
        <v>17032.439999999999</v>
      </c>
      <c r="O476" t="s">
        <v>47</v>
      </c>
    </row>
    <row r="477" spans="1:15">
      <c r="A477" t="s">
        <v>22</v>
      </c>
      <c r="B477" s="2">
        <v>43430</v>
      </c>
      <c r="C477">
        <v>0.80910000000000004</v>
      </c>
      <c r="D477">
        <v>158.54669999999999</v>
      </c>
      <c r="E477">
        <v>136.18199999999999</v>
      </c>
      <c r="F477">
        <v>563.59690000000001</v>
      </c>
      <c r="G477" s="1">
        <v>30595.78</v>
      </c>
      <c r="H477">
        <v>1468.7630999999999</v>
      </c>
      <c r="I477" s="1">
        <v>79794.149999999994</v>
      </c>
      <c r="J477" t="s">
        <v>51</v>
      </c>
      <c r="K477" s="9">
        <v>149820.96</v>
      </c>
      <c r="L477" s="9">
        <v>218692.72</v>
      </c>
      <c r="M477" s="9">
        <v>16555901.140000001</v>
      </c>
      <c r="N477" s="5">
        <v>17111.939999999999</v>
      </c>
      <c r="O477" t="s">
        <v>47</v>
      </c>
    </row>
    <row r="478" spans="1:15">
      <c r="A478" t="s">
        <v>17</v>
      </c>
      <c r="B478" s="2">
        <v>43432</v>
      </c>
      <c r="C478">
        <v>1.6813</v>
      </c>
      <c r="D478">
        <v>359.63380000000001</v>
      </c>
      <c r="E478">
        <v>191.72810000000001</v>
      </c>
      <c r="F478">
        <v>693.44470000000001</v>
      </c>
      <c r="G478" s="1">
        <v>28726.37</v>
      </c>
      <c r="H478">
        <v>2680.7667999999999</v>
      </c>
      <c r="I478" s="1">
        <v>80255.320000000007</v>
      </c>
      <c r="J478" t="s">
        <v>59</v>
      </c>
      <c r="K478" s="9">
        <v>104835.3</v>
      </c>
      <c r="L478" s="9">
        <v>239184.12</v>
      </c>
      <c r="M478" s="9">
        <v>16133754.130000001</v>
      </c>
      <c r="N478" s="5">
        <v>19401.189999999999</v>
      </c>
      <c r="O478" t="s">
        <v>45</v>
      </c>
    </row>
    <row r="479" spans="1:15">
      <c r="A479" t="s">
        <v>17</v>
      </c>
      <c r="B479" s="2">
        <v>43433</v>
      </c>
      <c r="C479">
        <v>1.5821000000000001</v>
      </c>
      <c r="D479">
        <v>183.55260000000001</v>
      </c>
      <c r="E479">
        <v>104.8309</v>
      </c>
      <c r="F479">
        <v>544.06679999999994</v>
      </c>
      <c r="G479" s="1">
        <v>32833.56</v>
      </c>
      <c r="H479">
        <v>2361.1170999999999</v>
      </c>
      <c r="I479" s="1">
        <v>85365.81</v>
      </c>
      <c r="J479" t="s">
        <v>49</v>
      </c>
      <c r="K479" s="9">
        <v>92481.39</v>
      </c>
      <c r="L479" s="9">
        <v>244444.4</v>
      </c>
      <c r="M479" s="9">
        <v>20147997.32</v>
      </c>
      <c r="N479" s="5">
        <v>16060.98</v>
      </c>
      <c r="O479" t="s">
        <v>52</v>
      </c>
    </row>
    <row r="480" spans="1:15">
      <c r="A480" t="s">
        <v>19</v>
      </c>
      <c r="B480" s="2">
        <v>43433</v>
      </c>
      <c r="C480">
        <v>1.5169999999999999</v>
      </c>
      <c r="D480">
        <v>414.97930000000002</v>
      </c>
      <c r="E480">
        <v>157.3837</v>
      </c>
      <c r="F480">
        <v>565.8655</v>
      </c>
      <c r="G480" s="1">
        <v>25568.86</v>
      </c>
      <c r="H480">
        <v>2229.6529</v>
      </c>
      <c r="I480" s="1">
        <v>71012.5</v>
      </c>
      <c r="J480" t="s">
        <v>57</v>
      </c>
      <c r="K480" s="9">
        <v>137339.71</v>
      </c>
      <c r="L480" s="9">
        <v>226145.92000000001</v>
      </c>
      <c r="M480" s="9">
        <v>18616191.640000001</v>
      </c>
      <c r="N480" s="5">
        <v>22510.6</v>
      </c>
      <c r="O480" t="s">
        <v>52</v>
      </c>
    </row>
    <row r="481" spans="1:15">
      <c r="A481" t="s">
        <v>19</v>
      </c>
      <c r="B481" s="2">
        <v>43434</v>
      </c>
      <c r="C481">
        <v>1.2352000000000001</v>
      </c>
      <c r="D481">
        <v>408.61259999999999</v>
      </c>
      <c r="E481">
        <v>186.97190000000001</v>
      </c>
      <c r="F481">
        <v>332.72500000000002</v>
      </c>
      <c r="G481" s="1">
        <v>21644.42</v>
      </c>
      <c r="H481">
        <v>1770.8108999999999</v>
      </c>
      <c r="I481" s="1">
        <v>74765.47</v>
      </c>
      <c r="J481" t="s">
        <v>53</v>
      </c>
      <c r="K481" s="9">
        <v>139417.9</v>
      </c>
      <c r="L481" s="9">
        <v>242918.9</v>
      </c>
      <c r="M481" s="9">
        <v>18762961.789999999</v>
      </c>
      <c r="N481" s="5">
        <v>15555.81</v>
      </c>
      <c r="O481" t="s">
        <v>52</v>
      </c>
    </row>
    <row r="482" spans="1:15">
      <c r="A482" t="s">
        <v>22</v>
      </c>
      <c r="B482" s="2">
        <v>43435</v>
      </c>
      <c r="C482">
        <v>1.484</v>
      </c>
      <c r="D482">
        <v>461.0865</v>
      </c>
      <c r="E482">
        <v>176.54640000000001</v>
      </c>
      <c r="F482">
        <v>582.39649999999995</v>
      </c>
      <c r="G482" s="1">
        <v>36773.11</v>
      </c>
      <c r="H482">
        <v>2980.9204</v>
      </c>
      <c r="I482" s="1">
        <v>77985.67</v>
      </c>
      <c r="J482" t="s">
        <v>49</v>
      </c>
      <c r="K482" s="9">
        <v>98539.87</v>
      </c>
      <c r="L482" s="9">
        <v>188485.2</v>
      </c>
      <c r="M482" s="9">
        <v>16102336.76</v>
      </c>
      <c r="N482" s="5">
        <v>18841.41</v>
      </c>
      <c r="O482" t="s">
        <v>52</v>
      </c>
    </row>
    <row r="483" spans="1:15">
      <c r="A483" t="s">
        <v>17</v>
      </c>
      <c r="B483" s="2">
        <v>43436</v>
      </c>
      <c r="C483">
        <v>1.0754999999999999</v>
      </c>
      <c r="D483">
        <v>155.32089999999999</v>
      </c>
      <c r="E483">
        <v>170.1157</v>
      </c>
      <c r="F483">
        <v>480.5025</v>
      </c>
      <c r="G483" s="1">
        <v>33897.25</v>
      </c>
      <c r="H483">
        <v>1276.4032999999999</v>
      </c>
      <c r="I483" s="1">
        <v>87488.45</v>
      </c>
      <c r="J483" t="s">
        <v>53</v>
      </c>
      <c r="K483" s="9">
        <v>139858.47</v>
      </c>
      <c r="L483" s="9">
        <v>186696.08</v>
      </c>
      <c r="M483" s="9">
        <v>24552496.620000001</v>
      </c>
      <c r="N483" s="5">
        <v>15459.46</v>
      </c>
      <c r="O483" t="s">
        <v>50</v>
      </c>
    </row>
    <row r="484" spans="1:15">
      <c r="A484" t="s">
        <v>19</v>
      </c>
      <c r="B484" s="2">
        <v>43436</v>
      </c>
      <c r="C484">
        <v>0.87809999999999999</v>
      </c>
      <c r="D484">
        <v>296.4794</v>
      </c>
      <c r="E484">
        <v>147.45930000000001</v>
      </c>
      <c r="F484">
        <v>461.89920000000001</v>
      </c>
      <c r="G484" s="1">
        <v>31018.7</v>
      </c>
      <c r="H484">
        <v>2633.0055000000002</v>
      </c>
      <c r="I484" s="1">
        <v>82681.31</v>
      </c>
      <c r="J484" t="s">
        <v>58</v>
      </c>
      <c r="K484" s="9">
        <v>141514.09</v>
      </c>
      <c r="L484" s="9">
        <v>150241.91</v>
      </c>
      <c r="M484" s="9">
        <v>23554858.41</v>
      </c>
      <c r="N484" s="5">
        <v>19250.37</v>
      </c>
      <c r="O484" t="s">
        <v>47</v>
      </c>
    </row>
    <row r="485" spans="1:15">
      <c r="A485" t="s">
        <v>15</v>
      </c>
      <c r="B485" s="2">
        <v>43437</v>
      </c>
      <c r="C485">
        <v>1.7325999999999999</v>
      </c>
      <c r="D485">
        <v>272.935</v>
      </c>
      <c r="E485">
        <v>140.12209999999999</v>
      </c>
      <c r="F485">
        <v>423.5797</v>
      </c>
      <c r="G485" s="1">
        <v>36482.76</v>
      </c>
      <c r="H485">
        <v>1897.9572000000001</v>
      </c>
      <c r="I485" s="1">
        <v>89248.3</v>
      </c>
      <c r="J485" t="s">
        <v>67</v>
      </c>
      <c r="K485" s="9">
        <v>99118.69</v>
      </c>
      <c r="L485" s="9">
        <v>242826.73</v>
      </c>
      <c r="M485" s="9">
        <v>15512832.6</v>
      </c>
      <c r="N485" s="5">
        <v>20530.02</v>
      </c>
      <c r="O485" t="s">
        <v>45</v>
      </c>
    </row>
    <row r="486" spans="1:15">
      <c r="A486" t="s">
        <v>19</v>
      </c>
      <c r="B486" s="2">
        <v>43438</v>
      </c>
      <c r="C486">
        <v>0.94440000000000002</v>
      </c>
      <c r="D486">
        <v>345.81549999999999</v>
      </c>
      <c r="E486">
        <v>189.72839999999999</v>
      </c>
      <c r="F486">
        <v>520.84460000000001</v>
      </c>
      <c r="G486" s="1">
        <v>36161.67</v>
      </c>
      <c r="H486">
        <v>1689.7762</v>
      </c>
      <c r="I486" s="1">
        <v>71988.08</v>
      </c>
      <c r="J486" t="s">
        <v>46</v>
      </c>
      <c r="K486" s="9">
        <v>115357.64</v>
      </c>
      <c r="L486" s="9">
        <v>218411.22</v>
      </c>
      <c r="M486" s="9">
        <v>16719735.73</v>
      </c>
      <c r="N486" s="5">
        <v>24857.05</v>
      </c>
      <c r="O486" t="s">
        <v>54</v>
      </c>
    </row>
    <row r="487" spans="1:15">
      <c r="A487" t="s">
        <v>15</v>
      </c>
      <c r="B487" s="2">
        <v>43441</v>
      </c>
      <c r="C487">
        <v>1.1215999999999999</v>
      </c>
      <c r="D487">
        <v>219.5762</v>
      </c>
      <c r="E487">
        <v>151.958</v>
      </c>
      <c r="F487">
        <v>427.67899999999997</v>
      </c>
      <c r="G487" s="1">
        <v>37689.31</v>
      </c>
      <c r="H487">
        <v>1147.3313000000001</v>
      </c>
      <c r="I487" s="1">
        <v>73632.91</v>
      </c>
      <c r="J487" t="s">
        <v>82</v>
      </c>
      <c r="K487" s="9">
        <v>120486.18</v>
      </c>
      <c r="L487" s="9">
        <v>234519.47</v>
      </c>
      <c r="M487" s="9">
        <v>15618362.279999999</v>
      </c>
      <c r="N487" s="5">
        <v>22368.240000000002</v>
      </c>
      <c r="O487" t="s">
        <v>45</v>
      </c>
    </row>
    <row r="488" spans="1:15">
      <c r="A488" t="s">
        <v>26</v>
      </c>
      <c r="B488" s="2">
        <v>43443</v>
      </c>
      <c r="C488">
        <v>1.7076</v>
      </c>
      <c r="D488">
        <v>197.7381</v>
      </c>
      <c r="E488">
        <v>155.24369999999999</v>
      </c>
      <c r="F488">
        <v>540.98230000000001</v>
      </c>
      <c r="G488" s="1">
        <v>31988.44</v>
      </c>
      <c r="H488">
        <v>2381.2599</v>
      </c>
      <c r="I488" s="1">
        <v>76374.509999999995</v>
      </c>
      <c r="J488" t="s">
        <v>71</v>
      </c>
      <c r="K488" s="9">
        <v>109128.45</v>
      </c>
      <c r="L488" s="9">
        <v>208182.42</v>
      </c>
      <c r="M488" s="9">
        <v>16657657.470000001</v>
      </c>
      <c r="N488" s="5">
        <v>21680</v>
      </c>
      <c r="O488" t="s">
        <v>47</v>
      </c>
    </row>
    <row r="489" spans="1:15">
      <c r="A489" t="s">
        <v>19</v>
      </c>
      <c r="B489" s="2">
        <v>43444</v>
      </c>
      <c r="C489">
        <v>1.6594</v>
      </c>
      <c r="D489">
        <v>211.10310000000001</v>
      </c>
      <c r="E489">
        <v>184.08969999999999</v>
      </c>
      <c r="F489">
        <v>498.53300000000002</v>
      </c>
      <c r="G489" s="1">
        <v>22789.75</v>
      </c>
      <c r="H489">
        <v>2435.7777999999998</v>
      </c>
      <c r="I489" s="1">
        <v>77385.75</v>
      </c>
      <c r="J489" t="s">
        <v>67</v>
      </c>
      <c r="K489" s="9">
        <v>101519.17</v>
      </c>
      <c r="L489" s="9">
        <v>194004.84</v>
      </c>
      <c r="M489" s="9">
        <v>24582000.219999999</v>
      </c>
      <c r="N489" s="5">
        <v>23995.34</v>
      </c>
      <c r="O489" t="s">
        <v>50</v>
      </c>
    </row>
    <row r="490" spans="1:15">
      <c r="A490" t="s">
        <v>15</v>
      </c>
      <c r="B490" s="2">
        <v>43445</v>
      </c>
      <c r="C490">
        <v>1.115</v>
      </c>
      <c r="D490">
        <v>172.7088</v>
      </c>
      <c r="E490">
        <v>182.64510000000001</v>
      </c>
      <c r="F490">
        <v>539.18979999999999</v>
      </c>
      <c r="G490" s="1">
        <v>21645.48</v>
      </c>
      <c r="H490">
        <v>1319.6001000000001</v>
      </c>
      <c r="I490" s="1">
        <v>88095.47</v>
      </c>
      <c r="J490" t="s">
        <v>63</v>
      </c>
      <c r="K490" s="9">
        <v>133912.89000000001</v>
      </c>
      <c r="L490" s="9">
        <v>215889.71</v>
      </c>
      <c r="M490" s="9">
        <v>21285872.949999999</v>
      </c>
      <c r="N490" s="5">
        <v>22679.49</v>
      </c>
      <c r="O490" t="s">
        <v>47</v>
      </c>
    </row>
    <row r="491" spans="1:15">
      <c r="A491" t="s">
        <v>17</v>
      </c>
      <c r="B491" s="2">
        <v>43445</v>
      </c>
      <c r="C491">
        <v>1.1993</v>
      </c>
      <c r="D491">
        <v>155.07980000000001</v>
      </c>
      <c r="E491">
        <v>194.8229</v>
      </c>
      <c r="F491">
        <v>365.99090000000001</v>
      </c>
      <c r="G491" s="1">
        <v>27906.26</v>
      </c>
      <c r="H491">
        <v>1768.8733</v>
      </c>
      <c r="I491" s="1">
        <v>74440.13</v>
      </c>
      <c r="J491" t="s">
        <v>56</v>
      </c>
      <c r="K491" s="9">
        <v>105200.02</v>
      </c>
      <c r="L491" s="9">
        <v>238005.08</v>
      </c>
      <c r="M491" s="9">
        <v>20489648.390000001</v>
      </c>
      <c r="N491" s="5">
        <v>23848.47</v>
      </c>
      <c r="O491" t="s">
        <v>52</v>
      </c>
    </row>
    <row r="492" spans="1:15">
      <c r="A492" t="s">
        <v>26</v>
      </c>
      <c r="B492" s="2">
        <v>43449</v>
      </c>
      <c r="C492">
        <v>1.298</v>
      </c>
      <c r="D492">
        <v>301.60680000000002</v>
      </c>
      <c r="E492">
        <v>148.69300000000001</v>
      </c>
      <c r="F492">
        <v>567.58280000000002</v>
      </c>
      <c r="G492" s="1">
        <v>33107.75</v>
      </c>
      <c r="H492">
        <v>2163.6691999999998</v>
      </c>
      <c r="I492" s="1">
        <v>83005.06</v>
      </c>
      <c r="J492" t="s">
        <v>49</v>
      </c>
      <c r="K492" s="9">
        <v>131050.79</v>
      </c>
      <c r="L492" s="9">
        <v>202067.62</v>
      </c>
      <c r="M492" s="9">
        <v>16291310.83</v>
      </c>
      <c r="N492" s="5">
        <v>18988.650000000001</v>
      </c>
      <c r="O492" t="s">
        <v>47</v>
      </c>
    </row>
    <row r="493" spans="1:15">
      <c r="A493" t="s">
        <v>17</v>
      </c>
      <c r="B493" s="2">
        <v>43449</v>
      </c>
      <c r="C493">
        <v>1.575</v>
      </c>
      <c r="D493">
        <v>144.1499</v>
      </c>
      <c r="E493">
        <v>189.53299999999999</v>
      </c>
      <c r="F493">
        <v>303.98390000000001</v>
      </c>
      <c r="G493" s="1">
        <v>28022.51</v>
      </c>
      <c r="H493">
        <v>2114.5074</v>
      </c>
      <c r="I493" s="1">
        <v>89940.06</v>
      </c>
      <c r="J493" t="s">
        <v>74</v>
      </c>
      <c r="K493" s="9">
        <v>104244.93</v>
      </c>
      <c r="L493" s="9">
        <v>210174.83</v>
      </c>
      <c r="M493" s="9">
        <v>18239452.140000001</v>
      </c>
      <c r="N493" s="5">
        <v>17716.82</v>
      </c>
      <c r="O493" t="s">
        <v>45</v>
      </c>
    </row>
    <row r="494" spans="1:15">
      <c r="A494" t="s">
        <v>26</v>
      </c>
      <c r="B494" s="2">
        <v>43449</v>
      </c>
      <c r="C494">
        <v>0.86099999999999999</v>
      </c>
      <c r="D494">
        <v>149.80969999999999</v>
      </c>
      <c r="E494">
        <v>107.62520000000001</v>
      </c>
      <c r="F494">
        <v>543.25969999999995</v>
      </c>
      <c r="G494" s="1">
        <v>29238.639999999999</v>
      </c>
      <c r="H494">
        <v>1591.7774999999999</v>
      </c>
      <c r="I494" s="1">
        <v>74073</v>
      </c>
      <c r="J494" t="s">
        <v>67</v>
      </c>
      <c r="K494" s="9">
        <v>118340.72</v>
      </c>
      <c r="L494" s="9">
        <v>165467.6</v>
      </c>
      <c r="M494" s="9">
        <v>21545724.98</v>
      </c>
      <c r="N494" s="5">
        <v>21988.07</v>
      </c>
      <c r="O494" t="s">
        <v>52</v>
      </c>
    </row>
    <row r="495" spans="1:15">
      <c r="A495" t="s">
        <v>19</v>
      </c>
      <c r="B495" s="2">
        <v>43449</v>
      </c>
      <c r="C495">
        <v>1.2013</v>
      </c>
      <c r="D495">
        <v>491.791</v>
      </c>
      <c r="E495">
        <v>162.71780000000001</v>
      </c>
      <c r="F495">
        <v>524.42639999999994</v>
      </c>
      <c r="G495" s="1">
        <v>39942.6</v>
      </c>
      <c r="H495">
        <v>2015.7447999999999</v>
      </c>
      <c r="I495" s="1">
        <v>71619.5</v>
      </c>
      <c r="J495" t="s">
        <v>68</v>
      </c>
      <c r="K495" s="9">
        <v>136184.76999999999</v>
      </c>
      <c r="L495" s="9">
        <v>162050.03</v>
      </c>
      <c r="M495" s="9">
        <v>17739596.75</v>
      </c>
      <c r="N495" s="5">
        <v>19220.37</v>
      </c>
      <c r="O495" t="s">
        <v>45</v>
      </c>
    </row>
    <row r="496" spans="1:15">
      <c r="A496" t="s">
        <v>22</v>
      </c>
      <c r="B496" s="2">
        <v>43449</v>
      </c>
      <c r="C496">
        <v>1.1417999999999999</v>
      </c>
      <c r="D496">
        <v>167.48480000000001</v>
      </c>
      <c r="E496">
        <v>170.3621</v>
      </c>
      <c r="F496">
        <v>381.95330000000001</v>
      </c>
      <c r="G496" s="1">
        <v>20331.98</v>
      </c>
      <c r="H496">
        <v>2127.2707</v>
      </c>
      <c r="I496" s="1">
        <v>72578.7</v>
      </c>
      <c r="J496" t="s">
        <v>88</v>
      </c>
      <c r="K496" s="9">
        <v>144109.98000000001</v>
      </c>
      <c r="L496" s="9">
        <v>219583.55</v>
      </c>
      <c r="M496" s="9">
        <v>23251077.550000001</v>
      </c>
      <c r="N496" s="5">
        <v>18694.55</v>
      </c>
      <c r="O496" t="s">
        <v>54</v>
      </c>
    </row>
    <row r="497" spans="1:15">
      <c r="A497" t="s">
        <v>17</v>
      </c>
      <c r="B497" s="2">
        <v>43449</v>
      </c>
      <c r="C497">
        <v>1.3384</v>
      </c>
      <c r="D497">
        <v>479.62779999999998</v>
      </c>
      <c r="E497">
        <v>170.6876</v>
      </c>
      <c r="F497">
        <v>694.22149999999999</v>
      </c>
      <c r="G497" s="1">
        <v>24934.41</v>
      </c>
      <c r="H497">
        <v>1557.6606999999999</v>
      </c>
      <c r="I497" s="1">
        <v>73668.73</v>
      </c>
      <c r="J497" t="s">
        <v>69</v>
      </c>
      <c r="K497" s="9">
        <v>134285.51</v>
      </c>
      <c r="L497" s="9">
        <v>159773.51999999999</v>
      </c>
      <c r="M497" s="9">
        <v>20603891.210000001</v>
      </c>
      <c r="N497" s="5">
        <v>19323.18</v>
      </c>
      <c r="O497" t="s">
        <v>50</v>
      </c>
    </row>
    <row r="498" spans="1:15">
      <c r="A498" t="s">
        <v>19</v>
      </c>
      <c r="B498" s="2">
        <v>43454</v>
      </c>
      <c r="C498">
        <v>0.98619999999999997</v>
      </c>
      <c r="D498">
        <v>208.20439999999999</v>
      </c>
      <c r="E498">
        <v>106.1311</v>
      </c>
      <c r="F498">
        <v>501.38929999999999</v>
      </c>
      <c r="G498" s="1">
        <v>31648.959999999999</v>
      </c>
      <c r="H498">
        <v>1800.694</v>
      </c>
      <c r="I498" s="1">
        <v>85713.62</v>
      </c>
      <c r="J498" t="s">
        <v>49</v>
      </c>
      <c r="K498" s="9">
        <v>118901.03</v>
      </c>
      <c r="L498" s="9">
        <v>174225.78</v>
      </c>
      <c r="M498" s="9">
        <v>19348394.609999999</v>
      </c>
      <c r="N498" s="5">
        <v>18315.72</v>
      </c>
      <c r="O498" t="s">
        <v>45</v>
      </c>
    </row>
    <row r="499" spans="1:15">
      <c r="A499" t="s">
        <v>15</v>
      </c>
      <c r="B499" s="2">
        <v>43454</v>
      </c>
      <c r="C499">
        <v>1.6144000000000001</v>
      </c>
      <c r="D499">
        <v>325.55799999999999</v>
      </c>
      <c r="E499">
        <v>190.15799999999999</v>
      </c>
      <c r="F499">
        <v>632.82780000000002</v>
      </c>
      <c r="G499" s="1">
        <v>22145.63</v>
      </c>
      <c r="H499">
        <v>2675.627</v>
      </c>
      <c r="I499" s="1">
        <v>79771</v>
      </c>
      <c r="J499" t="s">
        <v>81</v>
      </c>
      <c r="K499" s="9">
        <v>106722.94</v>
      </c>
      <c r="L499" s="9">
        <v>210053.79</v>
      </c>
      <c r="M499" s="9">
        <v>22748842.059999999</v>
      </c>
      <c r="N499" s="5">
        <v>18415.349999999999</v>
      </c>
      <c r="O499" t="s">
        <v>47</v>
      </c>
    </row>
    <row r="500" spans="1:15">
      <c r="A500" t="s">
        <v>19</v>
      </c>
      <c r="B500" s="2">
        <v>43455</v>
      </c>
      <c r="C500">
        <v>1.0647</v>
      </c>
      <c r="D500">
        <v>291.26089999999999</v>
      </c>
      <c r="E500">
        <v>196.55240000000001</v>
      </c>
      <c r="F500">
        <v>661.14919999999995</v>
      </c>
      <c r="G500" s="1">
        <v>29828.34</v>
      </c>
      <c r="H500">
        <v>1274.2752</v>
      </c>
      <c r="I500" s="1">
        <v>70458.929999999993</v>
      </c>
      <c r="J500" t="s">
        <v>84</v>
      </c>
      <c r="K500" s="9">
        <v>104974.88</v>
      </c>
      <c r="L500" s="9">
        <v>178443.97</v>
      </c>
      <c r="M500" s="9">
        <v>24551864.190000001</v>
      </c>
      <c r="N500" s="5">
        <v>18979.18</v>
      </c>
      <c r="O500" t="s">
        <v>50</v>
      </c>
    </row>
    <row r="501" spans="1:15">
      <c r="A501" t="s">
        <v>26</v>
      </c>
      <c r="B501" s="2">
        <v>43455</v>
      </c>
      <c r="C501">
        <v>1.3791</v>
      </c>
      <c r="D501">
        <v>262.09550000000002</v>
      </c>
      <c r="E501">
        <v>166.56630000000001</v>
      </c>
      <c r="F501">
        <v>435.83139999999997</v>
      </c>
      <c r="G501" s="1">
        <v>23598.79</v>
      </c>
      <c r="H501">
        <v>1835.7121</v>
      </c>
      <c r="I501" s="1">
        <v>78384.89</v>
      </c>
      <c r="J501" t="s">
        <v>58</v>
      </c>
      <c r="K501" s="9">
        <v>101724</v>
      </c>
      <c r="L501" s="9">
        <v>155762.51999999999</v>
      </c>
      <c r="M501" s="9">
        <v>21034147.34</v>
      </c>
      <c r="N501" s="5">
        <v>15620.78</v>
      </c>
      <c r="O501" t="s">
        <v>50</v>
      </c>
    </row>
    <row r="502" spans="1:15">
      <c r="A502" t="s">
        <v>19</v>
      </c>
      <c r="B502" s="2">
        <v>43455</v>
      </c>
      <c r="C502">
        <v>0.83720000000000006</v>
      </c>
      <c r="D502">
        <v>409.6431</v>
      </c>
      <c r="E502">
        <v>142.6542</v>
      </c>
      <c r="F502">
        <v>516.10289999999998</v>
      </c>
      <c r="G502" s="1">
        <v>29283.51</v>
      </c>
      <c r="H502">
        <v>1602.0126</v>
      </c>
      <c r="I502" s="1">
        <v>79264.59</v>
      </c>
      <c r="J502" t="s">
        <v>79</v>
      </c>
      <c r="K502" s="9">
        <v>135264.79999999999</v>
      </c>
      <c r="L502" s="9">
        <v>241870.98</v>
      </c>
      <c r="M502" s="9">
        <v>23448412.789999999</v>
      </c>
      <c r="N502" s="5">
        <v>16969.060000000001</v>
      </c>
      <c r="O502" t="s">
        <v>47</v>
      </c>
    </row>
    <row r="503" spans="1:15">
      <c r="A503" t="s">
        <v>17</v>
      </c>
      <c r="B503" s="2">
        <v>43455</v>
      </c>
      <c r="C503">
        <v>1.6134999999999999</v>
      </c>
      <c r="D503">
        <v>405.90089999999998</v>
      </c>
      <c r="E503">
        <v>151.33189999999999</v>
      </c>
      <c r="F503">
        <v>375.66449999999998</v>
      </c>
      <c r="G503" s="1">
        <v>20990.85</v>
      </c>
      <c r="H503">
        <v>1391.4052999999999</v>
      </c>
      <c r="I503" s="1">
        <v>75418.09</v>
      </c>
      <c r="J503" t="s">
        <v>46</v>
      </c>
      <c r="K503" s="9">
        <v>120563.78</v>
      </c>
      <c r="L503" s="9">
        <v>203868.29</v>
      </c>
      <c r="M503" s="9">
        <v>21535077.739999998</v>
      </c>
      <c r="N503" s="5">
        <v>22155.98</v>
      </c>
      <c r="O503" t="s">
        <v>47</v>
      </c>
    </row>
    <row r="504" spans="1:15">
      <c r="A504" t="s">
        <v>19</v>
      </c>
      <c r="B504" s="2">
        <v>43457</v>
      </c>
      <c r="C504">
        <v>1.3715999999999999</v>
      </c>
      <c r="D504">
        <v>321.89510000000001</v>
      </c>
      <c r="E504">
        <v>141.87989999999999</v>
      </c>
      <c r="F504">
        <v>680.22479999999996</v>
      </c>
      <c r="G504" s="1">
        <v>39858.699999999997</v>
      </c>
      <c r="H504">
        <v>2572.0848999999998</v>
      </c>
      <c r="I504" s="1">
        <v>70959.179999999993</v>
      </c>
      <c r="J504" t="s">
        <v>66</v>
      </c>
      <c r="K504" s="9">
        <v>119450.52</v>
      </c>
      <c r="L504" s="9">
        <v>216952.01</v>
      </c>
      <c r="M504" s="9">
        <v>22928880.800000001</v>
      </c>
      <c r="N504" s="5">
        <v>22123.33</v>
      </c>
      <c r="O504" t="s">
        <v>50</v>
      </c>
    </row>
    <row r="505" spans="1:15">
      <c r="A505" t="s">
        <v>15</v>
      </c>
      <c r="B505" s="2">
        <v>43457</v>
      </c>
      <c r="C505">
        <v>1.1296999999999999</v>
      </c>
      <c r="D505">
        <v>192.03360000000001</v>
      </c>
      <c r="E505">
        <v>165.44210000000001</v>
      </c>
      <c r="F505">
        <v>412.56420000000003</v>
      </c>
      <c r="G505" s="1">
        <v>36719.47</v>
      </c>
      <c r="H505">
        <v>2918.8175000000001</v>
      </c>
      <c r="I505" s="1">
        <v>75253.66</v>
      </c>
      <c r="J505" t="s">
        <v>49</v>
      </c>
      <c r="K505" s="9">
        <v>148745.78</v>
      </c>
      <c r="L505" s="9">
        <v>228683.07</v>
      </c>
      <c r="M505" s="9">
        <v>22645702.739999998</v>
      </c>
      <c r="N505" s="5">
        <v>20017.919999999998</v>
      </c>
      <c r="O505" t="s">
        <v>54</v>
      </c>
    </row>
    <row r="506" spans="1:15">
      <c r="A506" t="s">
        <v>17</v>
      </c>
      <c r="B506" s="2">
        <v>43457</v>
      </c>
      <c r="C506">
        <v>1.7067000000000001</v>
      </c>
      <c r="D506">
        <v>125.69589999999999</v>
      </c>
      <c r="E506">
        <v>135.78960000000001</v>
      </c>
      <c r="F506">
        <v>678.04070000000002</v>
      </c>
      <c r="G506" s="1">
        <v>32912.980000000003</v>
      </c>
      <c r="H506">
        <v>1378.4739999999999</v>
      </c>
      <c r="I506" s="1">
        <v>87365.75</v>
      </c>
      <c r="J506" t="s">
        <v>62</v>
      </c>
      <c r="K506" s="9">
        <v>130635.57</v>
      </c>
      <c r="L506" s="9">
        <v>246029.43</v>
      </c>
      <c r="M506" s="9">
        <v>23237370.199999999</v>
      </c>
      <c r="N506" s="5">
        <v>18931.88</v>
      </c>
      <c r="O506" t="s">
        <v>50</v>
      </c>
    </row>
    <row r="507" spans="1:15">
      <c r="A507" t="s">
        <v>22</v>
      </c>
      <c r="B507" s="2">
        <v>43457</v>
      </c>
      <c r="C507">
        <v>1.5396000000000001</v>
      </c>
      <c r="D507">
        <v>228.89830000000001</v>
      </c>
      <c r="E507">
        <v>165.59520000000001</v>
      </c>
      <c r="F507">
        <v>421.92399999999998</v>
      </c>
      <c r="G507" s="1">
        <v>34065.660000000003</v>
      </c>
      <c r="H507">
        <v>2733.4648999999999</v>
      </c>
      <c r="I507" s="1">
        <v>75427.839999999997</v>
      </c>
      <c r="J507" t="s">
        <v>84</v>
      </c>
      <c r="K507" s="9">
        <v>128999.95</v>
      </c>
      <c r="L507" s="9">
        <v>237824.14</v>
      </c>
      <c r="M507" s="9">
        <v>18550859.129999999</v>
      </c>
      <c r="N507" s="5">
        <v>24365.27</v>
      </c>
      <c r="O507" t="s">
        <v>47</v>
      </c>
    </row>
    <row r="508" spans="1:15">
      <c r="A508" t="s">
        <v>17</v>
      </c>
      <c r="B508" s="2">
        <v>43457</v>
      </c>
      <c r="C508">
        <v>1.1237999999999999</v>
      </c>
      <c r="D508">
        <v>283.25619999999998</v>
      </c>
      <c r="E508">
        <v>159.56139999999999</v>
      </c>
      <c r="F508">
        <v>672.01099999999997</v>
      </c>
      <c r="G508" s="1">
        <v>25336.29</v>
      </c>
      <c r="H508">
        <v>2255.7555000000002</v>
      </c>
      <c r="I508" s="1">
        <v>72387.28</v>
      </c>
      <c r="J508" t="s">
        <v>63</v>
      </c>
      <c r="K508" s="9">
        <v>114078.41</v>
      </c>
      <c r="L508" s="9">
        <v>208130.3</v>
      </c>
      <c r="M508" s="9">
        <v>23169319.149999999</v>
      </c>
      <c r="N508" s="5">
        <v>19522.98</v>
      </c>
      <c r="O508" t="s">
        <v>50</v>
      </c>
    </row>
    <row r="509" spans="1:15">
      <c r="A509" t="s">
        <v>22</v>
      </c>
      <c r="B509" s="2">
        <v>43457</v>
      </c>
      <c r="C509">
        <v>1.5412999999999999</v>
      </c>
      <c r="D509">
        <v>267.04880000000003</v>
      </c>
      <c r="E509">
        <v>137.6891</v>
      </c>
      <c r="F509">
        <v>370.03519999999997</v>
      </c>
      <c r="G509" s="1">
        <v>31371.94</v>
      </c>
      <c r="H509">
        <v>2119.0924</v>
      </c>
      <c r="I509" s="1">
        <v>78684.44</v>
      </c>
      <c r="J509" t="s">
        <v>70</v>
      </c>
      <c r="K509" s="9">
        <v>109950.14</v>
      </c>
      <c r="L509" s="9">
        <v>168613.87</v>
      </c>
      <c r="M509" s="9">
        <v>19398467.600000001</v>
      </c>
      <c r="N509" s="5">
        <v>17248.72</v>
      </c>
      <c r="O509" t="s">
        <v>52</v>
      </c>
    </row>
    <row r="510" spans="1:15">
      <c r="A510" t="s">
        <v>17</v>
      </c>
      <c r="B510" s="2">
        <v>43458</v>
      </c>
      <c r="C510">
        <v>0.82030000000000003</v>
      </c>
      <c r="D510">
        <v>367.5367</v>
      </c>
      <c r="E510">
        <v>154.0607</v>
      </c>
      <c r="F510">
        <v>672.46839999999997</v>
      </c>
      <c r="G510" s="1">
        <v>29482.15</v>
      </c>
      <c r="H510">
        <v>1455.3589999999999</v>
      </c>
      <c r="I510" s="1">
        <v>78020.88</v>
      </c>
      <c r="J510" t="s">
        <v>71</v>
      </c>
      <c r="K510" s="9">
        <v>111503.96</v>
      </c>
      <c r="L510" s="9">
        <v>209221.23</v>
      </c>
      <c r="M510" s="9">
        <v>15441688.92</v>
      </c>
      <c r="N510" s="5">
        <v>17412.02</v>
      </c>
      <c r="O510" t="s">
        <v>50</v>
      </c>
    </row>
    <row r="511" spans="1:15">
      <c r="A511" t="s">
        <v>26</v>
      </c>
      <c r="B511" s="2">
        <v>43458</v>
      </c>
      <c r="C511">
        <v>1.02</v>
      </c>
      <c r="D511">
        <v>410.06779999999998</v>
      </c>
      <c r="E511">
        <v>117.1875</v>
      </c>
      <c r="F511">
        <v>614.24919999999997</v>
      </c>
      <c r="G511" s="1">
        <v>38076.94</v>
      </c>
      <c r="H511">
        <v>2936.1909000000001</v>
      </c>
      <c r="I511" s="1">
        <v>72815.990000000005</v>
      </c>
      <c r="J511" t="s">
        <v>44</v>
      </c>
      <c r="K511" s="9">
        <v>140804.1</v>
      </c>
      <c r="L511" s="9">
        <v>175774.26</v>
      </c>
      <c r="M511" s="9">
        <v>19981020.300000001</v>
      </c>
      <c r="N511" s="5">
        <v>19886.169999999998</v>
      </c>
      <c r="O511" t="s">
        <v>50</v>
      </c>
    </row>
    <row r="512" spans="1:15">
      <c r="A512" t="s">
        <v>15</v>
      </c>
      <c r="B512" s="2">
        <v>43460</v>
      </c>
      <c r="C512">
        <v>1.3348</v>
      </c>
      <c r="D512">
        <v>341.22320000000002</v>
      </c>
      <c r="E512">
        <v>136.11799999999999</v>
      </c>
      <c r="F512">
        <v>474.73200000000003</v>
      </c>
      <c r="G512" s="1">
        <v>36634.6</v>
      </c>
      <c r="H512">
        <v>1452.0727999999999</v>
      </c>
      <c r="I512" s="1">
        <v>73292.679999999993</v>
      </c>
      <c r="J512" t="s">
        <v>79</v>
      </c>
      <c r="K512" s="9">
        <v>122391.85</v>
      </c>
      <c r="L512" s="9">
        <v>222643.04</v>
      </c>
      <c r="M512" s="9">
        <v>20488444.02</v>
      </c>
      <c r="N512" s="5">
        <v>24704.38</v>
      </c>
      <c r="O512" t="s">
        <v>54</v>
      </c>
    </row>
    <row r="513" spans="1:15">
      <c r="A513" t="s">
        <v>19</v>
      </c>
      <c r="B513" s="2">
        <v>43463</v>
      </c>
      <c r="C513">
        <v>1.4261999999999999</v>
      </c>
      <c r="D513">
        <v>169.5643</v>
      </c>
      <c r="E513">
        <v>140.06829999999999</v>
      </c>
      <c r="F513">
        <v>599.62660000000005</v>
      </c>
      <c r="G513" s="1">
        <v>33380.54</v>
      </c>
      <c r="H513">
        <v>2299.7186999999999</v>
      </c>
      <c r="I513" s="1">
        <v>76275.31</v>
      </c>
      <c r="J513" t="s">
        <v>68</v>
      </c>
      <c r="K513" s="9">
        <v>105342.14</v>
      </c>
      <c r="L513" s="9">
        <v>185920.79</v>
      </c>
      <c r="M513" s="9">
        <v>23506636.5</v>
      </c>
      <c r="N513" s="5">
        <v>20825.03</v>
      </c>
      <c r="O513" t="s">
        <v>45</v>
      </c>
    </row>
    <row r="514" spans="1:15">
      <c r="A514" t="s">
        <v>17</v>
      </c>
      <c r="B514" s="2">
        <v>43463</v>
      </c>
      <c r="C514">
        <v>1.0649999999999999</v>
      </c>
      <c r="D514">
        <v>425.00729999999999</v>
      </c>
      <c r="E514">
        <v>106.4581</v>
      </c>
      <c r="F514">
        <v>453.91239999999999</v>
      </c>
      <c r="G514" s="1">
        <v>30985.24</v>
      </c>
      <c r="H514">
        <v>2935.0801999999999</v>
      </c>
      <c r="I514" s="1">
        <v>88340.63</v>
      </c>
      <c r="J514" t="s">
        <v>86</v>
      </c>
      <c r="K514" s="9">
        <v>145034.57999999999</v>
      </c>
      <c r="L514" s="9">
        <v>188654.99</v>
      </c>
      <c r="M514" s="9">
        <v>18907840.460000001</v>
      </c>
      <c r="N514" s="5">
        <v>24653.040000000001</v>
      </c>
      <c r="O514" t="s">
        <v>52</v>
      </c>
    </row>
    <row r="515" spans="1:15">
      <c r="A515" t="s">
        <v>22</v>
      </c>
      <c r="B515" s="2">
        <v>43467</v>
      </c>
      <c r="C515">
        <v>1.6714</v>
      </c>
      <c r="D515">
        <v>401.57909999999998</v>
      </c>
      <c r="E515">
        <v>141.3355</v>
      </c>
      <c r="F515">
        <v>426.28460000000001</v>
      </c>
      <c r="G515" s="1">
        <v>34031.71</v>
      </c>
      <c r="H515">
        <v>1360.1277</v>
      </c>
      <c r="I515" s="1">
        <v>70433.22</v>
      </c>
      <c r="J515" t="s">
        <v>56</v>
      </c>
      <c r="K515" s="9">
        <v>146373.18</v>
      </c>
      <c r="L515" s="9">
        <v>222673.23</v>
      </c>
      <c r="M515" s="9">
        <v>23567995.199999999</v>
      </c>
      <c r="N515" s="5">
        <v>17499.490000000002</v>
      </c>
      <c r="O515" t="s">
        <v>52</v>
      </c>
    </row>
    <row r="516" spans="1:15">
      <c r="A516" t="s">
        <v>15</v>
      </c>
      <c r="B516" s="2">
        <v>43471</v>
      </c>
      <c r="C516">
        <v>1.6022000000000001</v>
      </c>
      <c r="D516">
        <v>199.53380000000001</v>
      </c>
      <c r="E516">
        <v>155.6335</v>
      </c>
      <c r="F516">
        <v>459.32440000000003</v>
      </c>
      <c r="G516" s="1">
        <v>30366.7</v>
      </c>
      <c r="H516">
        <v>1189.1018999999999</v>
      </c>
      <c r="I516" s="1">
        <v>72916.61</v>
      </c>
      <c r="J516" t="s">
        <v>77</v>
      </c>
      <c r="K516" s="9">
        <v>143545.04</v>
      </c>
      <c r="L516" s="9">
        <v>176416.08</v>
      </c>
      <c r="M516" s="9">
        <v>15493610.6</v>
      </c>
      <c r="N516" s="5">
        <v>16952.580000000002</v>
      </c>
      <c r="O516" t="s">
        <v>54</v>
      </c>
    </row>
    <row r="517" spans="1:15">
      <c r="A517" t="s">
        <v>17</v>
      </c>
      <c r="B517" s="2">
        <v>43472</v>
      </c>
      <c r="C517">
        <v>1.1144000000000001</v>
      </c>
      <c r="D517">
        <v>228.96</v>
      </c>
      <c r="E517">
        <v>105.87569999999999</v>
      </c>
      <c r="F517">
        <v>536.09019999999998</v>
      </c>
      <c r="G517" s="1">
        <v>22534.66</v>
      </c>
      <c r="H517">
        <v>1380.1416999999999</v>
      </c>
      <c r="I517" s="1">
        <v>71200.929999999993</v>
      </c>
      <c r="J517" t="s">
        <v>81</v>
      </c>
      <c r="K517" s="9">
        <v>146412.53</v>
      </c>
      <c r="L517" s="9">
        <v>249308.79</v>
      </c>
      <c r="M517" s="9">
        <v>17406992.5</v>
      </c>
      <c r="N517" s="5">
        <v>18091.810000000001</v>
      </c>
      <c r="O517" t="s">
        <v>50</v>
      </c>
    </row>
    <row r="518" spans="1:15">
      <c r="A518" t="s">
        <v>15</v>
      </c>
      <c r="B518" s="2">
        <v>43474</v>
      </c>
      <c r="C518">
        <v>1.5819000000000001</v>
      </c>
      <c r="D518">
        <v>389.9889</v>
      </c>
      <c r="E518">
        <v>197.96260000000001</v>
      </c>
      <c r="F518">
        <v>300.99369999999999</v>
      </c>
      <c r="G518" s="1">
        <v>23906.79</v>
      </c>
      <c r="H518">
        <v>1707.1981000000001</v>
      </c>
      <c r="I518" s="1">
        <v>71283.820000000007</v>
      </c>
      <c r="J518" t="s">
        <v>59</v>
      </c>
      <c r="K518" s="9">
        <v>147358.71</v>
      </c>
      <c r="L518" s="9">
        <v>245474.13</v>
      </c>
      <c r="M518" s="9">
        <v>23237882.809999999</v>
      </c>
      <c r="N518" s="5">
        <v>24922.62</v>
      </c>
      <c r="O518" t="s">
        <v>50</v>
      </c>
    </row>
    <row r="519" spans="1:15">
      <c r="A519" t="s">
        <v>17</v>
      </c>
      <c r="B519" s="2">
        <v>43475</v>
      </c>
      <c r="C519">
        <v>1.1228</v>
      </c>
      <c r="D519">
        <v>264.02390000000003</v>
      </c>
      <c r="E519">
        <v>190.1403</v>
      </c>
      <c r="F519">
        <v>483.7878</v>
      </c>
      <c r="G519" s="1">
        <v>24343.09</v>
      </c>
      <c r="H519">
        <v>2199.0255999999999</v>
      </c>
      <c r="I519" s="1">
        <v>80465.55</v>
      </c>
      <c r="J519" t="s">
        <v>85</v>
      </c>
      <c r="K519" s="9">
        <v>117984.54</v>
      </c>
      <c r="L519" s="9">
        <v>183847.23</v>
      </c>
      <c r="M519" s="9">
        <v>24354438.09</v>
      </c>
      <c r="N519" s="5">
        <v>16378.25</v>
      </c>
      <c r="O519" t="s">
        <v>52</v>
      </c>
    </row>
    <row r="520" spans="1:15">
      <c r="A520" t="s">
        <v>19</v>
      </c>
      <c r="B520" s="2">
        <v>43478</v>
      </c>
      <c r="C520">
        <v>1.3843000000000001</v>
      </c>
      <c r="D520">
        <v>417.86799999999999</v>
      </c>
      <c r="E520">
        <v>148.8578</v>
      </c>
      <c r="F520">
        <v>601.95320000000004</v>
      </c>
      <c r="G520" s="1">
        <v>29908.05</v>
      </c>
      <c r="H520">
        <v>1349.7146</v>
      </c>
      <c r="I520" s="1">
        <v>86852.19</v>
      </c>
      <c r="J520" t="s">
        <v>62</v>
      </c>
      <c r="K520" s="9">
        <v>125894.33</v>
      </c>
      <c r="L520" s="9">
        <v>179068.03</v>
      </c>
      <c r="M520" s="9">
        <v>18437136.149999999</v>
      </c>
      <c r="N520" s="5">
        <v>20669.27</v>
      </c>
      <c r="O520" t="s">
        <v>47</v>
      </c>
    </row>
    <row r="521" spans="1:15">
      <c r="A521" t="s">
        <v>26</v>
      </c>
      <c r="B521" s="2">
        <v>43479</v>
      </c>
      <c r="C521">
        <v>1.4200999999999999</v>
      </c>
      <c r="D521">
        <v>154.30179999999999</v>
      </c>
      <c r="E521">
        <v>141.6771</v>
      </c>
      <c r="F521">
        <v>320.8503</v>
      </c>
      <c r="G521" s="1">
        <v>35056.28</v>
      </c>
      <c r="H521">
        <v>1583.2698</v>
      </c>
      <c r="I521" s="1">
        <v>82838.22</v>
      </c>
      <c r="J521" t="s">
        <v>60</v>
      </c>
      <c r="K521" s="9">
        <v>134146.28</v>
      </c>
      <c r="L521" s="9">
        <v>199695.18</v>
      </c>
      <c r="M521" s="9">
        <v>18961015.82</v>
      </c>
      <c r="N521" s="5">
        <v>21538.61</v>
      </c>
      <c r="O521" t="s">
        <v>54</v>
      </c>
    </row>
    <row r="522" spans="1:15">
      <c r="A522" t="s">
        <v>26</v>
      </c>
      <c r="B522" s="2">
        <v>43480</v>
      </c>
      <c r="C522">
        <v>0.97089999999999999</v>
      </c>
      <c r="D522">
        <v>129.24690000000001</v>
      </c>
      <c r="E522">
        <v>106.20910000000001</v>
      </c>
      <c r="F522">
        <v>680.95079999999996</v>
      </c>
      <c r="G522" s="1">
        <v>29603.3</v>
      </c>
      <c r="H522">
        <v>1851.0473</v>
      </c>
      <c r="I522" s="1">
        <v>82076.61</v>
      </c>
      <c r="J522" t="s">
        <v>62</v>
      </c>
      <c r="K522" s="9">
        <v>105985.67</v>
      </c>
      <c r="L522" s="9">
        <v>195833.13</v>
      </c>
      <c r="M522" s="9">
        <v>21053246.91</v>
      </c>
      <c r="N522" s="5">
        <v>20426.099999999999</v>
      </c>
      <c r="O522" t="s">
        <v>47</v>
      </c>
    </row>
    <row r="523" spans="1:15">
      <c r="A523" t="s">
        <v>26</v>
      </c>
      <c r="B523" s="2">
        <v>43480</v>
      </c>
      <c r="C523">
        <v>0.82909999999999995</v>
      </c>
      <c r="D523">
        <v>476.25360000000001</v>
      </c>
      <c r="E523">
        <v>186.38079999999999</v>
      </c>
      <c r="F523">
        <v>646.45320000000004</v>
      </c>
      <c r="G523" s="1">
        <v>32524.11</v>
      </c>
      <c r="H523">
        <v>1855.3767</v>
      </c>
      <c r="I523" s="1">
        <v>82117.97</v>
      </c>
      <c r="J523" t="s">
        <v>83</v>
      </c>
      <c r="K523" s="9">
        <v>141490.78</v>
      </c>
      <c r="L523" s="9">
        <v>160027.98000000001</v>
      </c>
      <c r="M523" s="9">
        <v>15354962.859999999</v>
      </c>
      <c r="N523" s="5">
        <v>23487.35</v>
      </c>
      <c r="O523" t="s">
        <v>45</v>
      </c>
    </row>
    <row r="524" spans="1:15">
      <c r="A524" t="s">
        <v>17</v>
      </c>
      <c r="B524" s="2">
        <v>43481</v>
      </c>
      <c r="C524">
        <v>1.0673999999999999</v>
      </c>
      <c r="D524">
        <v>305.20589999999999</v>
      </c>
      <c r="E524">
        <v>143.53</v>
      </c>
      <c r="F524">
        <v>694.00699999999995</v>
      </c>
      <c r="G524" s="1">
        <v>27005.8</v>
      </c>
      <c r="H524">
        <v>2652.1188999999999</v>
      </c>
      <c r="I524" s="1">
        <v>80449.440000000002</v>
      </c>
      <c r="J524" t="s">
        <v>63</v>
      </c>
      <c r="K524" s="9">
        <v>109750.03</v>
      </c>
      <c r="L524" s="9">
        <v>219974.29</v>
      </c>
      <c r="M524" s="9">
        <v>15885617.73</v>
      </c>
      <c r="N524" s="5">
        <v>17752.330000000002</v>
      </c>
      <c r="O524" t="s">
        <v>47</v>
      </c>
    </row>
    <row r="525" spans="1:15">
      <c r="A525" t="s">
        <v>26</v>
      </c>
      <c r="B525" s="2">
        <v>43481</v>
      </c>
      <c r="C525">
        <v>1.6558999999999999</v>
      </c>
      <c r="D525">
        <v>397.24950000000001</v>
      </c>
      <c r="E525">
        <v>144.1233</v>
      </c>
      <c r="F525">
        <v>450.31389999999999</v>
      </c>
      <c r="G525" s="1">
        <v>28999.52</v>
      </c>
      <c r="H525">
        <v>2444.4987999999998</v>
      </c>
      <c r="I525" s="1">
        <v>85954.98</v>
      </c>
      <c r="J525" t="s">
        <v>53</v>
      </c>
      <c r="K525" s="9">
        <v>133306.5</v>
      </c>
      <c r="L525" s="9">
        <v>227059.38</v>
      </c>
      <c r="M525" s="9">
        <v>23386675.789999999</v>
      </c>
      <c r="N525" s="5">
        <v>22356.13</v>
      </c>
      <c r="O525" t="s">
        <v>45</v>
      </c>
    </row>
    <row r="526" spans="1:15">
      <c r="A526" t="s">
        <v>19</v>
      </c>
      <c r="B526" s="2">
        <v>43481</v>
      </c>
      <c r="C526">
        <v>0.8448</v>
      </c>
      <c r="D526">
        <v>493.81490000000002</v>
      </c>
      <c r="E526">
        <v>130.2088</v>
      </c>
      <c r="F526">
        <v>510.61200000000002</v>
      </c>
      <c r="G526" s="1">
        <v>23143.49</v>
      </c>
      <c r="H526">
        <v>1328.7089000000001</v>
      </c>
      <c r="I526" s="1">
        <v>80073.11</v>
      </c>
      <c r="J526" t="s">
        <v>51</v>
      </c>
      <c r="K526" s="9">
        <v>102016.73</v>
      </c>
      <c r="L526" s="9">
        <v>210884.6</v>
      </c>
      <c r="M526" s="9">
        <v>15613502.08</v>
      </c>
      <c r="N526" s="5">
        <v>18246.64</v>
      </c>
      <c r="O526" t="s">
        <v>50</v>
      </c>
    </row>
    <row r="527" spans="1:15">
      <c r="A527" t="s">
        <v>15</v>
      </c>
      <c r="B527" s="2">
        <v>43483</v>
      </c>
      <c r="C527">
        <v>1.0670999999999999</v>
      </c>
      <c r="D527">
        <v>304.24180000000001</v>
      </c>
      <c r="E527">
        <v>193.78219999999999</v>
      </c>
      <c r="F527">
        <v>529.95830000000001</v>
      </c>
      <c r="G527" s="1">
        <v>25264.73</v>
      </c>
      <c r="H527">
        <v>1940.1774</v>
      </c>
      <c r="I527" s="1">
        <v>81542.59</v>
      </c>
      <c r="J527" t="s">
        <v>66</v>
      </c>
      <c r="K527" s="9">
        <v>140135.49</v>
      </c>
      <c r="L527" s="9">
        <v>231309.24</v>
      </c>
      <c r="M527" s="9">
        <v>23583900.23</v>
      </c>
      <c r="N527" s="5">
        <v>21799.47</v>
      </c>
      <c r="O527" t="s">
        <v>45</v>
      </c>
    </row>
    <row r="528" spans="1:15">
      <c r="A528" t="s">
        <v>15</v>
      </c>
      <c r="B528" s="2">
        <v>43486</v>
      </c>
      <c r="C528">
        <v>1.1341000000000001</v>
      </c>
      <c r="D528">
        <v>126.2842</v>
      </c>
      <c r="E528">
        <v>135.29339999999999</v>
      </c>
      <c r="F528">
        <v>413.87920000000003</v>
      </c>
      <c r="G528" s="1">
        <v>20318.830000000002</v>
      </c>
      <c r="H528">
        <v>2045.018</v>
      </c>
      <c r="I528" s="1">
        <v>74310.2</v>
      </c>
      <c r="J528" t="s">
        <v>65</v>
      </c>
      <c r="K528" s="9">
        <v>116949.32</v>
      </c>
      <c r="L528" s="9">
        <v>206039.54</v>
      </c>
      <c r="M528" s="9">
        <v>16951029.219999999</v>
      </c>
      <c r="N528" s="5">
        <v>20591.16</v>
      </c>
      <c r="O528" t="s">
        <v>47</v>
      </c>
    </row>
    <row r="529" spans="1:15">
      <c r="A529" t="s">
        <v>26</v>
      </c>
      <c r="B529" s="2">
        <v>43486</v>
      </c>
      <c r="C529">
        <v>1.4384999999999999</v>
      </c>
      <c r="D529">
        <v>331.10509999999999</v>
      </c>
      <c r="E529">
        <v>178.21190000000001</v>
      </c>
      <c r="F529">
        <v>380.16969999999998</v>
      </c>
      <c r="G529" s="1">
        <v>37406.11</v>
      </c>
      <c r="H529">
        <v>2686.4450999999999</v>
      </c>
      <c r="I529" s="1">
        <v>77655.38</v>
      </c>
      <c r="J529" t="s">
        <v>56</v>
      </c>
      <c r="K529" s="9">
        <v>136161.26999999999</v>
      </c>
      <c r="L529" s="9">
        <v>223263.29</v>
      </c>
      <c r="M529" s="9">
        <v>22450165.52</v>
      </c>
      <c r="N529" s="5">
        <v>21614.09</v>
      </c>
      <c r="O529" t="s">
        <v>52</v>
      </c>
    </row>
    <row r="530" spans="1:15">
      <c r="A530" t="s">
        <v>26</v>
      </c>
      <c r="B530" s="2">
        <v>43488</v>
      </c>
      <c r="C530">
        <v>1.2719</v>
      </c>
      <c r="D530">
        <v>195.1567</v>
      </c>
      <c r="E530">
        <v>175.66749999999999</v>
      </c>
      <c r="F530">
        <v>500.24860000000001</v>
      </c>
      <c r="G530" s="1">
        <v>37044.33</v>
      </c>
      <c r="H530">
        <v>2909.2163</v>
      </c>
      <c r="I530" s="1">
        <v>79550.53</v>
      </c>
      <c r="J530" t="s">
        <v>71</v>
      </c>
      <c r="K530" s="9">
        <v>142186.07</v>
      </c>
      <c r="L530" s="9">
        <v>175517.38</v>
      </c>
      <c r="M530" s="9">
        <v>22896127.969999999</v>
      </c>
      <c r="N530" s="5">
        <v>22655.200000000001</v>
      </c>
      <c r="O530" t="s">
        <v>50</v>
      </c>
    </row>
    <row r="531" spans="1:15">
      <c r="A531" t="s">
        <v>17</v>
      </c>
      <c r="B531" s="2">
        <v>43488</v>
      </c>
      <c r="C531">
        <v>1.5377000000000001</v>
      </c>
      <c r="D531">
        <v>285.74919999999997</v>
      </c>
      <c r="E531">
        <v>121.1752</v>
      </c>
      <c r="F531">
        <v>683.79970000000003</v>
      </c>
      <c r="G531" s="1">
        <v>35256.22</v>
      </c>
      <c r="H531">
        <v>2542.2325000000001</v>
      </c>
      <c r="I531" s="1">
        <v>74167.759999999995</v>
      </c>
      <c r="J531" t="s">
        <v>74</v>
      </c>
      <c r="K531" s="9">
        <v>98248.43</v>
      </c>
      <c r="L531" s="9">
        <v>200845.84</v>
      </c>
      <c r="M531" s="9">
        <v>19080279.960000001</v>
      </c>
      <c r="N531" s="5">
        <v>17945.09</v>
      </c>
      <c r="O531" t="s">
        <v>45</v>
      </c>
    </row>
    <row r="532" spans="1:15">
      <c r="A532" t="s">
        <v>22</v>
      </c>
      <c r="B532" s="2">
        <v>43488</v>
      </c>
      <c r="C532">
        <v>1.2742</v>
      </c>
      <c r="D532">
        <v>456.09739999999999</v>
      </c>
      <c r="E532">
        <v>132.77199999999999</v>
      </c>
      <c r="F532">
        <v>390.29300000000001</v>
      </c>
      <c r="G532" s="1">
        <v>26543.19</v>
      </c>
      <c r="H532">
        <v>1478.1298999999999</v>
      </c>
      <c r="I532" s="1">
        <v>82657.73</v>
      </c>
      <c r="J532" t="s">
        <v>79</v>
      </c>
      <c r="K532" s="9">
        <v>147992.41</v>
      </c>
      <c r="L532" s="9">
        <v>241631.82</v>
      </c>
      <c r="M532" s="9">
        <v>17210024.09</v>
      </c>
      <c r="N532" s="5">
        <v>24791.71</v>
      </c>
      <c r="O532" t="s">
        <v>50</v>
      </c>
    </row>
    <row r="533" spans="1:15">
      <c r="A533" t="s">
        <v>22</v>
      </c>
      <c r="B533" s="2">
        <v>43489</v>
      </c>
      <c r="C533">
        <v>1.6055999999999999</v>
      </c>
      <c r="D533">
        <v>431.69369999999998</v>
      </c>
      <c r="E533">
        <v>130.01679999999999</v>
      </c>
      <c r="F533">
        <v>389.40039999999999</v>
      </c>
      <c r="G533" s="1">
        <v>20958.599999999999</v>
      </c>
      <c r="H533">
        <v>1780.9862000000001</v>
      </c>
      <c r="I533" s="1">
        <v>80392.05</v>
      </c>
      <c r="J533" t="s">
        <v>83</v>
      </c>
      <c r="K533" s="9">
        <v>128462.32</v>
      </c>
      <c r="L533" s="9">
        <v>210123.5</v>
      </c>
      <c r="M533" s="9">
        <v>15508976.99</v>
      </c>
      <c r="N533" s="5">
        <v>15541.36</v>
      </c>
      <c r="O533" t="s">
        <v>45</v>
      </c>
    </row>
    <row r="534" spans="1:15">
      <c r="A534" t="s">
        <v>17</v>
      </c>
      <c r="B534" s="2">
        <v>43490</v>
      </c>
      <c r="C534">
        <v>1.4794</v>
      </c>
      <c r="D534">
        <v>256.20929999999998</v>
      </c>
      <c r="E534">
        <v>174.10599999999999</v>
      </c>
      <c r="F534">
        <v>614.66470000000004</v>
      </c>
      <c r="G534" s="1">
        <v>37619.68</v>
      </c>
      <c r="H534">
        <v>2048.9551000000001</v>
      </c>
      <c r="I534" s="1">
        <v>72870.710000000006</v>
      </c>
      <c r="J534" t="s">
        <v>86</v>
      </c>
      <c r="K534" s="9">
        <v>143977.39000000001</v>
      </c>
      <c r="L534" s="9">
        <v>228671.12</v>
      </c>
      <c r="M534" s="9">
        <v>18301396.620000001</v>
      </c>
      <c r="N534" s="5">
        <v>16088.58</v>
      </c>
      <c r="O534" t="s">
        <v>52</v>
      </c>
    </row>
    <row r="535" spans="1:15">
      <c r="A535" t="s">
        <v>15</v>
      </c>
      <c r="B535" s="2">
        <v>43492</v>
      </c>
      <c r="C535">
        <v>1.1738</v>
      </c>
      <c r="D535">
        <v>455.64409999999998</v>
      </c>
      <c r="E535">
        <v>163.2825</v>
      </c>
      <c r="F535">
        <v>307.33330000000001</v>
      </c>
      <c r="G535" s="1">
        <v>39178.89</v>
      </c>
      <c r="H535">
        <v>1239.1266000000001</v>
      </c>
      <c r="I535" s="1">
        <v>89117.42</v>
      </c>
      <c r="J535" t="s">
        <v>75</v>
      </c>
      <c r="K535" s="9">
        <v>131630.76999999999</v>
      </c>
      <c r="L535" s="9">
        <v>216454.96</v>
      </c>
      <c r="M535" s="9">
        <v>20772950.48</v>
      </c>
      <c r="N535" s="5">
        <v>21422.25</v>
      </c>
      <c r="O535" t="s">
        <v>52</v>
      </c>
    </row>
    <row r="536" spans="1:15">
      <c r="A536" t="s">
        <v>17</v>
      </c>
      <c r="B536" s="2">
        <v>43492</v>
      </c>
      <c r="C536">
        <v>1.7142999999999999</v>
      </c>
      <c r="D536">
        <v>270.82440000000003</v>
      </c>
      <c r="E536">
        <v>173.95</v>
      </c>
      <c r="F536">
        <v>605.63530000000003</v>
      </c>
      <c r="G536" s="1">
        <v>31186.06</v>
      </c>
      <c r="H536">
        <v>1118.5420999999999</v>
      </c>
      <c r="I536" s="1">
        <v>84388.7</v>
      </c>
      <c r="J536" t="s">
        <v>71</v>
      </c>
      <c r="K536" s="9">
        <v>111966.16</v>
      </c>
      <c r="L536" s="9">
        <v>184377.01</v>
      </c>
      <c r="M536" s="9">
        <v>15744369.470000001</v>
      </c>
      <c r="N536" s="5">
        <v>21574</v>
      </c>
      <c r="O536" t="s">
        <v>52</v>
      </c>
    </row>
    <row r="537" spans="1:15">
      <c r="A537" t="s">
        <v>19</v>
      </c>
      <c r="B537" s="2">
        <v>43493</v>
      </c>
      <c r="C537">
        <v>1.7130000000000001</v>
      </c>
      <c r="D537">
        <v>471.65390000000002</v>
      </c>
      <c r="E537">
        <v>165.5342</v>
      </c>
      <c r="F537">
        <v>361.4905</v>
      </c>
      <c r="G537" s="1">
        <v>26292.2</v>
      </c>
      <c r="H537">
        <v>2649.6806000000001</v>
      </c>
      <c r="I537" s="1">
        <v>72228.88</v>
      </c>
      <c r="J537" t="s">
        <v>62</v>
      </c>
      <c r="K537" s="9">
        <v>127844.46</v>
      </c>
      <c r="L537" s="9">
        <v>213743.58</v>
      </c>
      <c r="M537" s="9">
        <v>18055895.460000001</v>
      </c>
      <c r="N537" s="5">
        <v>21989.59</v>
      </c>
      <c r="O537" t="s">
        <v>52</v>
      </c>
    </row>
    <row r="538" spans="1:15">
      <c r="A538" t="s">
        <v>26</v>
      </c>
      <c r="B538" s="2">
        <v>43493</v>
      </c>
      <c r="C538">
        <v>1.5738000000000001</v>
      </c>
      <c r="D538">
        <v>349.54759999999999</v>
      </c>
      <c r="E538">
        <v>104.3326</v>
      </c>
      <c r="F538">
        <v>407.27019999999999</v>
      </c>
      <c r="G538" s="1">
        <v>35263.440000000002</v>
      </c>
      <c r="H538">
        <v>1215.7627</v>
      </c>
      <c r="I538" s="1">
        <v>74321.320000000007</v>
      </c>
      <c r="J538" t="s">
        <v>78</v>
      </c>
      <c r="K538" s="9">
        <v>148675.51999999999</v>
      </c>
      <c r="L538" s="9">
        <v>168984.24</v>
      </c>
      <c r="M538" s="9">
        <v>19001462.059999999</v>
      </c>
      <c r="N538" s="5">
        <v>16661.990000000002</v>
      </c>
      <c r="O538" t="s">
        <v>54</v>
      </c>
    </row>
    <row r="539" spans="1:15">
      <c r="A539" t="s">
        <v>19</v>
      </c>
      <c r="B539" s="2">
        <v>43495</v>
      </c>
      <c r="C539">
        <v>1.7245999999999999</v>
      </c>
      <c r="D539">
        <v>330.48719999999997</v>
      </c>
      <c r="E539">
        <v>199.6953</v>
      </c>
      <c r="F539">
        <v>551.9271</v>
      </c>
      <c r="G539" s="1">
        <v>21065.73</v>
      </c>
      <c r="H539">
        <v>1553.5811000000001</v>
      </c>
      <c r="I539" s="1">
        <v>73531.100000000006</v>
      </c>
      <c r="J539" t="s">
        <v>76</v>
      </c>
      <c r="K539" s="9">
        <v>142584.43</v>
      </c>
      <c r="L539" s="9">
        <v>233444.38</v>
      </c>
      <c r="M539" s="9">
        <v>19963081.59</v>
      </c>
      <c r="N539" s="5">
        <v>19230.47</v>
      </c>
      <c r="O539" t="s">
        <v>47</v>
      </c>
    </row>
    <row r="540" spans="1:15">
      <c r="A540" t="s">
        <v>26</v>
      </c>
      <c r="B540" s="2">
        <v>43498</v>
      </c>
      <c r="C540">
        <v>1.3834</v>
      </c>
      <c r="D540">
        <v>324.5016</v>
      </c>
      <c r="E540">
        <v>106.82340000000001</v>
      </c>
      <c r="F540">
        <v>355.78129999999999</v>
      </c>
      <c r="G540" s="1">
        <v>36244.339999999997</v>
      </c>
      <c r="H540">
        <v>1516.2082</v>
      </c>
      <c r="I540" s="1">
        <v>76610.77</v>
      </c>
      <c r="J540" t="s">
        <v>88</v>
      </c>
      <c r="K540" s="9">
        <v>121416.45</v>
      </c>
      <c r="L540" s="9">
        <v>165220.09</v>
      </c>
      <c r="M540" s="9">
        <v>15777163.560000001</v>
      </c>
      <c r="N540" s="5">
        <v>19574.150000000001</v>
      </c>
      <c r="O540" t="s">
        <v>54</v>
      </c>
    </row>
    <row r="541" spans="1:15">
      <c r="A541" t="s">
        <v>22</v>
      </c>
      <c r="B541" s="2">
        <v>43500</v>
      </c>
      <c r="C541">
        <v>1.7423999999999999</v>
      </c>
      <c r="D541">
        <v>401.76310000000001</v>
      </c>
      <c r="E541">
        <v>180.31639999999999</v>
      </c>
      <c r="F541">
        <v>604.74490000000003</v>
      </c>
      <c r="G541" s="1">
        <v>26802.45</v>
      </c>
      <c r="H541">
        <v>2615.4929000000002</v>
      </c>
      <c r="I541" s="1">
        <v>70206.350000000006</v>
      </c>
      <c r="J541" t="s">
        <v>51</v>
      </c>
      <c r="K541" s="9">
        <v>134382.57999999999</v>
      </c>
      <c r="L541" s="9">
        <v>185783.86</v>
      </c>
      <c r="M541" s="9">
        <v>20400790.77</v>
      </c>
      <c r="N541" s="5">
        <v>24955.41</v>
      </c>
      <c r="O541" t="s">
        <v>52</v>
      </c>
    </row>
    <row r="542" spans="1:15">
      <c r="A542" t="s">
        <v>22</v>
      </c>
      <c r="B542" s="2">
        <v>43503</v>
      </c>
      <c r="C542">
        <v>0.86770000000000003</v>
      </c>
      <c r="D542">
        <v>475.66840000000002</v>
      </c>
      <c r="E542">
        <v>158.4162</v>
      </c>
      <c r="F542">
        <v>448.91199999999998</v>
      </c>
      <c r="G542" s="1">
        <v>21042.37</v>
      </c>
      <c r="H542">
        <v>1205.7995000000001</v>
      </c>
      <c r="I542" s="1">
        <v>87110.57</v>
      </c>
      <c r="J542" t="s">
        <v>59</v>
      </c>
      <c r="K542" s="9">
        <v>100467.87</v>
      </c>
      <c r="L542" s="9">
        <v>203019.88</v>
      </c>
      <c r="M542" s="9">
        <v>20147960.57</v>
      </c>
      <c r="N542" s="5">
        <v>19358.43</v>
      </c>
      <c r="O542" t="s">
        <v>45</v>
      </c>
    </row>
    <row r="543" spans="1:15">
      <c r="A543" t="s">
        <v>17</v>
      </c>
      <c r="B543" s="2">
        <v>43508</v>
      </c>
      <c r="C543">
        <v>1.2605999999999999</v>
      </c>
      <c r="D543">
        <v>221.53620000000001</v>
      </c>
      <c r="E543">
        <v>127.366</v>
      </c>
      <c r="F543">
        <v>617.89300000000003</v>
      </c>
      <c r="G543" s="1">
        <v>34185.980000000003</v>
      </c>
      <c r="H543">
        <v>2457.5765000000001</v>
      </c>
      <c r="I543" s="1">
        <v>72115.47</v>
      </c>
      <c r="J543" t="s">
        <v>83</v>
      </c>
      <c r="K543" s="9">
        <v>93868.14</v>
      </c>
      <c r="L543" s="9">
        <v>245122.91</v>
      </c>
      <c r="M543" s="9">
        <v>22728844.23</v>
      </c>
      <c r="N543" s="5">
        <v>24845.040000000001</v>
      </c>
      <c r="O543" t="s">
        <v>50</v>
      </c>
    </row>
    <row r="544" spans="1:15">
      <c r="A544" t="s">
        <v>15</v>
      </c>
      <c r="B544" s="2">
        <v>43508</v>
      </c>
      <c r="C544">
        <v>1.2393000000000001</v>
      </c>
      <c r="D544">
        <v>296.40210000000002</v>
      </c>
      <c r="E544">
        <v>195.5522</v>
      </c>
      <c r="F544">
        <v>448.1456</v>
      </c>
      <c r="G544" s="1">
        <v>35618.47</v>
      </c>
      <c r="H544">
        <v>2062.5857999999998</v>
      </c>
      <c r="I544" s="1">
        <v>82105.11</v>
      </c>
      <c r="J544" t="s">
        <v>64</v>
      </c>
      <c r="K544" s="9">
        <v>93591.79</v>
      </c>
      <c r="L544" s="9">
        <v>218243.39</v>
      </c>
      <c r="M544" s="9">
        <v>20226557.719999999</v>
      </c>
      <c r="N544" s="5">
        <v>17248.41</v>
      </c>
      <c r="O544" t="s">
        <v>47</v>
      </c>
    </row>
    <row r="545" spans="1:15">
      <c r="A545" t="s">
        <v>26</v>
      </c>
      <c r="B545" s="2">
        <v>43511</v>
      </c>
      <c r="C545">
        <v>1.3446</v>
      </c>
      <c r="D545">
        <v>157.5565</v>
      </c>
      <c r="E545">
        <v>147.8486</v>
      </c>
      <c r="F545">
        <v>489.39139999999998</v>
      </c>
      <c r="G545" s="1">
        <v>28010.639999999999</v>
      </c>
      <c r="H545">
        <v>1423.5691999999999</v>
      </c>
      <c r="I545" s="1">
        <v>76439.58</v>
      </c>
      <c r="J545" t="s">
        <v>80</v>
      </c>
      <c r="K545" s="9">
        <v>127980.51</v>
      </c>
      <c r="L545" s="9">
        <v>204955.89</v>
      </c>
      <c r="M545" s="9">
        <v>21033732.699999999</v>
      </c>
      <c r="N545" s="5">
        <v>16052.56</v>
      </c>
      <c r="O545" t="s">
        <v>45</v>
      </c>
    </row>
    <row r="546" spans="1:15">
      <c r="A546" t="s">
        <v>15</v>
      </c>
      <c r="B546" s="2">
        <v>43511</v>
      </c>
      <c r="C546">
        <v>1.425</v>
      </c>
      <c r="D546">
        <v>369.69709999999998</v>
      </c>
      <c r="E546">
        <v>137.06960000000001</v>
      </c>
      <c r="F546">
        <v>526.81100000000004</v>
      </c>
      <c r="G546" s="1">
        <v>33464.089999999997</v>
      </c>
      <c r="H546">
        <v>2883.8712</v>
      </c>
      <c r="I546" s="1">
        <v>73521.820000000007</v>
      </c>
      <c r="J546" t="s">
        <v>82</v>
      </c>
      <c r="K546" s="9">
        <v>120832.88</v>
      </c>
      <c r="L546" s="9">
        <v>235296.89</v>
      </c>
      <c r="M546" s="9">
        <v>19771728.93</v>
      </c>
      <c r="N546" s="5">
        <v>20080.22</v>
      </c>
      <c r="O546" t="s">
        <v>45</v>
      </c>
    </row>
    <row r="547" spans="1:15">
      <c r="A547" t="s">
        <v>19</v>
      </c>
      <c r="B547" s="2">
        <v>43512</v>
      </c>
      <c r="C547">
        <v>1.7364999999999999</v>
      </c>
      <c r="D547">
        <v>233.64410000000001</v>
      </c>
      <c r="E547">
        <v>152.28790000000001</v>
      </c>
      <c r="F547">
        <v>308.7242</v>
      </c>
      <c r="G547" s="1">
        <v>38777.81</v>
      </c>
      <c r="H547">
        <v>2261.1507000000001</v>
      </c>
      <c r="I547" s="1">
        <v>87711.56</v>
      </c>
      <c r="J547" t="s">
        <v>44</v>
      </c>
      <c r="K547" s="9">
        <v>111039.74</v>
      </c>
      <c r="L547" s="9">
        <v>154114.15</v>
      </c>
      <c r="M547" s="9">
        <v>21328601.850000001</v>
      </c>
      <c r="N547" s="5">
        <v>18023.830000000002</v>
      </c>
      <c r="O547" t="s">
        <v>45</v>
      </c>
    </row>
    <row r="548" spans="1:15">
      <c r="A548" t="s">
        <v>26</v>
      </c>
      <c r="B548" s="2">
        <v>43512</v>
      </c>
      <c r="C548">
        <v>1.0922000000000001</v>
      </c>
      <c r="D548">
        <v>206.72120000000001</v>
      </c>
      <c r="E548">
        <v>143.09049999999999</v>
      </c>
      <c r="F548">
        <v>689.14829999999995</v>
      </c>
      <c r="G548" s="1">
        <v>35243.96</v>
      </c>
      <c r="H548">
        <v>1102.1538</v>
      </c>
      <c r="I548" s="1">
        <v>84009.14</v>
      </c>
      <c r="J548" t="s">
        <v>51</v>
      </c>
      <c r="K548" s="9">
        <v>100923.91</v>
      </c>
      <c r="L548" s="9">
        <v>184180.62</v>
      </c>
      <c r="M548" s="9">
        <v>22665288.75</v>
      </c>
      <c r="N548" s="5">
        <v>17074.11</v>
      </c>
      <c r="O548" t="s">
        <v>52</v>
      </c>
    </row>
    <row r="549" spans="1:15">
      <c r="A549" t="s">
        <v>19</v>
      </c>
      <c r="B549" s="2">
        <v>43516</v>
      </c>
      <c r="C549">
        <v>1.284</v>
      </c>
      <c r="D549">
        <v>289.26889999999997</v>
      </c>
      <c r="E549">
        <v>194.01840000000001</v>
      </c>
      <c r="F549">
        <v>531.94880000000001</v>
      </c>
      <c r="G549" s="1">
        <v>37700.75</v>
      </c>
      <c r="H549">
        <v>2718.5347999999999</v>
      </c>
      <c r="I549" s="1">
        <v>71632.12</v>
      </c>
      <c r="J549" t="s">
        <v>82</v>
      </c>
      <c r="K549" s="9">
        <v>121875.96</v>
      </c>
      <c r="L549" s="9">
        <v>166260.15</v>
      </c>
      <c r="M549" s="9">
        <v>21699129.98</v>
      </c>
      <c r="N549" s="5">
        <v>21640.9</v>
      </c>
      <c r="O549" t="s">
        <v>45</v>
      </c>
    </row>
    <row r="550" spans="1:15">
      <c r="A550" t="s">
        <v>17</v>
      </c>
      <c r="B550" s="2">
        <v>43516</v>
      </c>
      <c r="C550">
        <v>1.3673999999999999</v>
      </c>
      <c r="D550">
        <v>194.80430000000001</v>
      </c>
      <c r="E550">
        <v>103.5865</v>
      </c>
      <c r="F550">
        <v>413.26389999999998</v>
      </c>
      <c r="G550" s="1">
        <v>36555.870000000003</v>
      </c>
      <c r="H550">
        <v>2931.8204000000001</v>
      </c>
      <c r="I550" s="1">
        <v>89843.71</v>
      </c>
      <c r="J550" t="s">
        <v>88</v>
      </c>
      <c r="K550" s="9">
        <v>108624.99</v>
      </c>
      <c r="L550" s="9">
        <v>236060.24</v>
      </c>
      <c r="M550" s="9">
        <v>19668926</v>
      </c>
      <c r="N550" s="5">
        <v>17826.830000000002</v>
      </c>
      <c r="O550" t="s">
        <v>47</v>
      </c>
    </row>
    <row r="551" spans="1:15">
      <c r="A551" t="s">
        <v>17</v>
      </c>
      <c r="B551" s="2">
        <v>43519</v>
      </c>
      <c r="C551">
        <v>1.234</v>
      </c>
      <c r="D551">
        <v>274.88850000000002</v>
      </c>
      <c r="E551">
        <v>163.84559999999999</v>
      </c>
      <c r="F551">
        <v>339.13900000000001</v>
      </c>
      <c r="G551" s="1">
        <v>39485.17</v>
      </c>
      <c r="H551">
        <v>1173.4263000000001</v>
      </c>
      <c r="I551" s="1">
        <v>86634.71</v>
      </c>
      <c r="J551" t="s">
        <v>67</v>
      </c>
      <c r="K551" s="9">
        <v>138351.82999999999</v>
      </c>
      <c r="L551" s="9">
        <v>230679.82</v>
      </c>
      <c r="M551" s="9">
        <v>15072108.710000001</v>
      </c>
      <c r="N551" s="5">
        <v>15739</v>
      </c>
      <c r="O551" t="s">
        <v>45</v>
      </c>
    </row>
    <row r="552" spans="1:15">
      <c r="A552" t="s">
        <v>15</v>
      </c>
      <c r="B552" s="2">
        <v>43520</v>
      </c>
      <c r="C552">
        <v>1.1044</v>
      </c>
      <c r="D552">
        <v>415.04300000000001</v>
      </c>
      <c r="E552">
        <v>180.17009999999999</v>
      </c>
      <c r="F552">
        <v>590.67229999999995</v>
      </c>
      <c r="G552" s="1">
        <v>29816.27</v>
      </c>
      <c r="H552">
        <v>2530.7094999999999</v>
      </c>
      <c r="I552" s="1">
        <v>88027.6</v>
      </c>
      <c r="J552" t="s">
        <v>57</v>
      </c>
      <c r="K552" s="9">
        <v>115358.65</v>
      </c>
      <c r="L552" s="9">
        <v>186915.54</v>
      </c>
      <c r="M552" s="9">
        <v>15345356.869999999</v>
      </c>
      <c r="N552" s="5">
        <v>22786.78</v>
      </c>
      <c r="O552" t="s">
        <v>45</v>
      </c>
    </row>
    <row r="553" spans="1:15">
      <c r="A553" t="s">
        <v>15</v>
      </c>
      <c r="B553" s="2">
        <v>43521</v>
      </c>
      <c r="C553">
        <v>1.0412999999999999</v>
      </c>
      <c r="D553">
        <v>113.91370000000001</v>
      </c>
      <c r="E553">
        <v>148.82730000000001</v>
      </c>
      <c r="F553">
        <v>541.03859999999997</v>
      </c>
      <c r="G553" s="1">
        <v>27330.63</v>
      </c>
      <c r="H553">
        <v>1826.7954</v>
      </c>
      <c r="I553" s="1">
        <v>88769.21</v>
      </c>
      <c r="J553" t="s">
        <v>64</v>
      </c>
      <c r="K553" s="9">
        <v>115870.28</v>
      </c>
      <c r="L553" s="9">
        <v>184758.85</v>
      </c>
      <c r="M553" s="9">
        <v>17192315.940000001</v>
      </c>
      <c r="N553" s="5">
        <v>19785.740000000002</v>
      </c>
      <c r="O553" t="s">
        <v>52</v>
      </c>
    </row>
    <row r="554" spans="1:15">
      <c r="A554" t="s">
        <v>17</v>
      </c>
      <c r="B554" s="2">
        <v>43521</v>
      </c>
      <c r="C554">
        <v>0.90300000000000002</v>
      </c>
      <c r="D554">
        <v>453.41030000000001</v>
      </c>
      <c r="E554">
        <v>123.07640000000001</v>
      </c>
      <c r="F554">
        <v>544.25599999999997</v>
      </c>
      <c r="G554" s="1">
        <v>23920.12</v>
      </c>
      <c r="H554">
        <v>1696.1015</v>
      </c>
      <c r="I554" s="1">
        <v>88350.82</v>
      </c>
      <c r="J554" t="s">
        <v>59</v>
      </c>
      <c r="K554" s="9">
        <v>94463.63</v>
      </c>
      <c r="L554" s="9">
        <v>172956.43</v>
      </c>
      <c r="M554" s="9">
        <v>19617466.629999999</v>
      </c>
      <c r="N554" s="5">
        <v>22080.19</v>
      </c>
      <c r="O554" t="s">
        <v>45</v>
      </c>
    </row>
    <row r="555" spans="1:15">
      <c r="A555" t="s">
        <v>26</v>
      </c>
      <c r="B555" s="2">
        <v>43525</v>
      </c>
      <c r="C555">
        <v>1.08</v>
      </c>
      <c r="D555">
        <v>416.27010000000001</v>
      </c>
      <c r="E555">
        <v>155.1148</v>
      </c>
      <c r="F555">
        <v>338.00110000000001</v>
      </c>
      <c r="G555" s="1">
        <v>27852.49</v>
      </c>
      <c r="H555">
        <v>1387.1043999999999</v>
      </c>
      <c r="I555" s="1">
        <v>80469.070000000007</v>
      </c>
      <c r="J555" t="s">
        <v>83</v>
      </c>
      <c r="K555" s="9">
        <v>113283.64</v>
      </c>
      <c r="L555" s="9">
        <v>215009.49</v>
      </c>
      <c r="M555" s="9">
        <v>16807858.84</v>
      </c>
      <c r="N555" s="5">
        <v>21637.9</v>
      </c>
      <c r="O555" t="s">
        <v>52</v>
      </c>
    </row>
    <row r="556" spans="1:15">
      <c r="A556" t="s">
        <v>17</v>
      </c>
      <c r="B556" s="2">
        <v>43525</v>
      </c>
      <c r="C556">
        <v>1.6417999999999999</v>
      </c>
      <c r="D556">
        <v>268.2604</v>
      </c>
      <c r="E556">
        <v>157.30950000000001</v>
      </c>
      <c r="F556">
        <v>680.21270000000004</v>
      </c>
      <c r="G556" s="1">
        <v>37331.93</v>
      </c>
      <c r="H556">
        <v>1921.0016000000001</v>
      </c>
      <c r="I556" s="1">
        <v>87220.04</v>
      </c>
      <c r="J556" t="s">
        <v>64</v>
      </c>
      <c r="K556" s="9">
        <v>111359.5</v>
      </c>
      <c r="L556" s="9">
        <v>206120.24</v>
      </c>
      <c r="M556" s="9">
        <v>22531902.899999999</v>
      </c>
      <c r="N556" s="5">
        <v>21066.99</v>
      </c>
      <c r="O556" t="s">
        <v>47</v>
      </c>
    </row>
    <row r="557" spans="1:15">
      <c r="A557" t="s">
        <v>17</v>
      </c>
      <c r="B557" s="2">
        <v>43526</v>
      </c>
      <c r="C557">
        <v>1.4158999999999999</v>
      </c>
      <c r="D557">
        <v>240.41829999999999</v>
      </c>
      <c r="E557">
        <v>193.10730000000001</v>
      </c>
      <c r="F557">
        <v>464.2337</v>
      </c>
      <c r="G557" s="1">
        <v>31188.2</v>
      </c>
      <c r="H557">
        <v>2415.9991</v>
      </c>
      <c r="I557" s="1">
        <v>76227.69</v>
      </c>
      <c r="J557" t="s">
        <v>44</v>
      </c>
      <c r="K557" s="9">
        <v>117378.85</v>
      </c>
      <c r="L557" s="9">
        <v>197380.35</v>
      </c>
      <c r="M557" s="9">
        <v>24937019.440000001</v>
      </c>
      <c r="N557" s="5">
        <v>18764.71</v>
      </c>
      <c r="O557" t="s">
        <v>47</v>
      </c>
    </row>
    <row r="558" spans="1:15">
      <c r="A558" t="s">
        <v>26</v>
      </c>
      <c r="B558" s="2">
        <v>43527</v>
      </c>
      <c r="C558">
        <v>1.4052</v>
      </c>
      <c r="D558">
        <v>418.59780000000001</v>
      </c>
      <c r="E558">
        <v>104.9306</v>
      </c>
      <c r="F558">
        <v>608.99530000000004</v>
      </c>
      <c r="G558" s="1">
        <v>23623.599999999999</v>
      </c>
      <c r="H558">
        <v>1507.3343</v>
      </c>
      <c r="I558" s="1">
        <v>78605.88</v>
      </c>
      <c r="J558" t="s">
        <v>66</v>
      </c>
      <c r="K558" s="9">
        <v>90032.6</v>
      </c>
      <c r="L558" s="9">
        <v>183706.27</v>
      </c>
      <c r="M558" s="9">
        <v>21481830.940000001</v>
      </c>
      <c r="N558" s="5">
        <v>15458.84</v>
      </c>
      <c r="O558" t="s">
        <v>50</v>
      </c>
    </row>
    <row r="559" spans="1:15">
      <c r="A559" t="s">
        <v>26</v>
      </c>
      <c r="B559" s="2">
        <v>43528</v>
      </c>
      <c r="C559">
        <v>1.2924</v>
      </c>
      <c r="D559">
        <v>181.5513</v>
      </c>
      <c r="E559">
        <v>137.3381</v>
      </c>
      <c r="F559">
        <v>489.3657</v>
      </c>
      <c r="G559" s="1">
        <v>28744.77</v>
      </c>
      <c r="H559">
        <v>2311.9875000000002</v>
      </c>
      <c r="I559" s="1">
        <v>73205.279999999999</v>
      </c>
      <c r="J559" t="s">
        <v>84</v>
      </c>
      <c r="K559" s="9">
        <v>101589.55</v>
      </c>
      <c r="L559" s="9">
        <v>198537.64</v>
      </c>
      <c r="M559" s="9">
        <v>22489357.170000002</v>
      </c>
      <c r="N559" s="5">
        <v>18344.98</v>
      </c>
      <c r="O559" t="s">
        <v>52</v>
      </c>
    </row>
    <row r="560" spans="1:15">
      <c r="A560" t="s">
        <v>17</v>
      </c>
      <c r="B560" s="2">
        <v>43530</v>
      </c>
      <c r="C560">
        <v>1.4715</v>
      </c>
      <c r="D560">
        <v>407.45049999999998</v>
      </c>
      <c r="E560">
        <v>177.65950000000001</v>
      </c>
      <c r="F560">
        <v>309.71789999999999</v>
      </c>
      <c r="G560" s="1">
        <v>27001.919999999998</v>
      </c>
      <c r="H560">
        <v>2709.7995999999998</v>
      </c>
      <c r="I560" s="1">
        <v>80252.42</v>
      </c>
      <c r="J560" t="s">
        <v>49</v>
      </c>
      <c r="K560" s="9">
        <v>92859.24</v>
      </c>
      <c r="L560" s="9">
        <v>208156.71</v>
      </c>
      <c r="M560" s="9">
        <v>23019278.510000002</v>
      </c>
      <c r="N560" s="5">
        <v>19106.87</v>
      </c>
      <c r="O560" t="s">
        <v>52</v>
      </c>
    </row>
    <row r="561" spans="1:15">
      <c r="A561" t="s">
        <v>17</v>
      </c>
      <c r="B561" s="2">
        <v>43530</v>
      </c>
      <c r="C561">
        <v>1.0311999999999999</v>
      </c>
      <c r="D561">
        <v>404.47840000000002</v>
      </c>
      <c r="E561">
        <v>176.1583</v>
      </c>
      <c r="F561">
        <v>369.35320000000002</v>
      </c>
      <c r="G561" s="1">
        <v>31890.38</v>
      </c>
      <c r="H561">
        <v>2002.3272999999999</v>
      </c>
      <c r="I561" s="1">
        <v>73847.72</v>
      </c>
      <c r="J561" t="s">
        <v>88</v>
      </c>
      <c r="K561" s="9">
        <v>93184.88</v>
      </c>
      <c r="L561" s="9">
        <v>190393.1</v>
      </c>
      <c r="M561" s="9">
        <v>23231950.649999999</v>
      </c>
      <c r="N561" s="5">
        <v>22077.11</v>
      </c>
      <c r="O561" t="s">
        <v>45</v>
      </c>
    </row>
    <row r="562" spans="1:15">
      <c r="A562" t="s">
        <v>15</v>
      </c>
      <c r="B562" s="2">
        <v>43533</v>
      </c>
      <c r="C562">
        <v>1.6422000000000001</v>
      </c>
      <c r="D562">
        <v>207.23330000000001</v>
      </c>
      <c r="E562">
        <v>158.81</v>
      </c>
      <c r="F562">
        <v>615.76499999999999</v>
      </c>
      <c r="G562" s="1">
        <v>32120.3</v>
      </c>
      <c r="H562">
        <v>1872.434</v>
      </c>
      <c r="I562" s="1">
        <v>84054.91</v>
      </c>
      <c r="J562" t="s">
        <v>82</v>
      </c>
      <c r="K562" s="9">
        <v>107164.62</v>
      </c>
      <c r="L562" s="9">
        <v>182460</v>
      </c>
      <c r="M562" s="9">
        <v>18146253.899999999</v>
      </c>
      <c r="N562" s="5">
        <v>17990.740000000002</v>
      </c>
      <c r="O562" t="s">
        <v>52</v>
      </c>
    </row>
    <row r="563" spans="1:15">
      <c r="A563" t="s">
        <v>19</v>
      </c>
      <c r="B563" s="2">
        <v>43538</v>
      </c>
      <c r="C563">
        <v>1.1226</v>
      </c>
      <c r="D563">
        <v>219.2629</v>
      </c>
      <c r="E563">
        <v>150.5016</v>
      </c>
      <c r="F563">
        <v>538.38289999999995</v>
      </c>
      <c r="G563" s="1">
        <v>29097.7</v>
      </c>
      <c r="H563">
        <v>1681.3050000000001</v>
      </c>
      <c r="I563" s="1">
        <v>71333.88</v>
      </c>
      <c r="J563" t="s">
        <v>76</v>
      </c>
      <c r="K563" s="9">
        <v>143391.82999999999</v>
      </c>
      <c r="L563" s="9">
        <v>168612.77</v>
      </c>
      <c r="M563" s="9">
        <v>20945295.109999999</v>
      </c>
      <c r="N563" s="5">
        <v>16235.94</v>
      </c>
      <c r="O563" t="s">
        <v>50</v>
      </c>
    </row>
    <row r="564" spans="1:15">
      <c r="A564" t="s">
        <v>22</v>
      </c>
      <c r="B564" s="2">
        <v>43539</v>
      </c>
      <c r="C564">
        <v>1.2102999999999999</v>
      </c>
      <c r="D564">
        <v>279.26280000000003</v>
      </c>
      <c r="E564">
        <v>184.36670000000001</v>
      </c>
      <c r="F564">
        <v>677.69150000000002</v>
      </c>
      <c r="G564" s="1">
        <v>20846.48</v>
      </c>
      <c r="H564">
        <v>2271.5630999999998</v>
      </c>
      <c r="I564" s="1">
        <v>84538.1</v>
      </c>
      <c r="J564" t="s">
        <v>69</v>
      </c>
      <c r="K564" s="9">
        <v>125859.61</v>
      </c>
      <c r="L564" s="9">
        <v>162192.07</v>
      </c>
      <c r="M564" s="9">
        <v>15819584.310000001</v>
      </c>
      <c r="N564" s="5">
        <v>24452.65</v>
      </c>
      <c r="O564" t="s">
        <v>45</v>
      </c>
    </row>
    <row r="565" spans="1:15">
      <c r="A565" t="s">
        <v>19</v>
      </c>
      <c r="B565" s="2">
        <v>43539</v>
      </c>
      <c r="C565">
        <v>1.4520999999999999</v>
      </c>
      <c r="D565">
        <v>362.91800000000001</v>
      </c>
      <c r="E565">
        <v>147.47030000000001</v>
      </c>
      <c r="F565">
        <v>327.22070000000002</v>
      </c>
      <c r="G565" s="1">
        <v>31157.279999999999</v>
      </c>
      <c r="H565">
        <v>2203.6779999999999</v>
      </c>
      <c r="I565" s="1">
        <v>89527.53</v>
      </c>
      <c r="J565" t="s">
        <v>66</v>
      </c>
      <c r="K565" s="9">
        <v>100611.48</v>
      </c>
      <c r="L565" s="9">
        <v>188797.02</v>
      </c>
      <c r="M565" s="9">
        <v>18662834.030000001</v>
      </c>
      <c r="N565" s="5">
        <v>22405.21</v>
      </c>
      <c r="O565" t="s">
        <v>54</v>
      </c>
    </row>
    <row r="566" spans="1:15">
      <c r="A566" t="s">
        <v>17</v>
      </c>
      <c r="B566" s="2">
        <v>43542</v>
      </c>
      <c r="C566">
        <v>1.5064</v>
      </c>
      <c r="D566">
        <v>400.51549999999997</v>
      </c>
      <c r="E566">
        <v>177.77189999999999</v>
      </c>
      <c r="F566">
        <v>615.19309999999996</v>
      </c>
      <c r="G566" s="1">
        <v>35976.879999999997</v>
      </c>
      <c r="H566">
        <v>1934.7798</v>
      </c>
      <c r="I566" s="1">
        <v>89868.75</v>
      </c>
      <c r="J566" t="s">
        <v>55</v>
      </c>
      <c r="K566" s="9">
        <v>146790.20000000001</v>
      </c>
      <c r="L566" s="9">
        <v>163819.59</v>
      </c>
      <c r="M566" s="9">
        <v>19081699.75</v>
      </c>
      <c r="N566" s="5">
        <v>15728.72</v>
      </c>
      <c r="O566" t="s">
        <v>47</v>
      </c>
    </row>
    <row r="567" spans="1:15">
      <c r="A567" t="s">
        <v>15</v>
      </c>
      <c r="B567" s="2">
        <v>43542</v>
      </c>
      <c r="C567">
        <v>1.7357</v>
      </c>
      <c r="D567">
        <v>270.10739999999998</v>
      </c>
      <c r="E567">
        <v>149.22999999999999</v>
      </c>
      <c r="F567">
        <v>529.63919999999996</v>
      </c>
      <c r="G567" s="1">
        <v>24765.09</v>
      </c>
      <c r="H567">
        <v>2224.9149000000002</v>
      </c>
      <c r="I567" s="1">
        <v>82386.78</v>
      </c>
      <c r="J567" t="s">
        <v>48</v>
      </c>
      <c r="K567" s="9">
        <v>130988.55</v>
      </c>
      <c r="L567" s="9">
        <v>227927.4</v>
      </c>
      <c r="M567" s="9">
        <v>21017249.800000001</v>
      </c>
      <c r="N567" s="5">
        <v>17798.53</v>
      </c>
      <c r="O567" t="s">
        <v>47</v>
      </c>
    </row>
    <row r="568" spans="1:15">
      <c r="A568" t="s">
        <v>17</v>
      </c>
      <c r="B568" s="2">
        <v>43542</v>
      </c>
      <c r="C568">
        <v>1.4758</v>
      </c>
      <c r="D568">
        <v>262.26400000000001</v>
      </c>
      <c r="E568">
        <v>115.2427</v>
      </c>
      <c r="F568">
        <v>373.92959999999999</v>
      </c>
      <c r="G568" s="1">
        <v>31003.599999999999</v>
      </c>
      <c r="H568">
        <v>1506.1711</v>
      </c>
      <c r="I568" s="1">
        <v>88407.4</v>
      </c>
      <c r="J568" t="s">
        <v>59</v>
      </c>
      <c r="K568" s="9">
        <v>117647.64</v>
      </c>
      <c r="L568" s="9">
        <v>176684.19</v>
      </c>
      <c r="M568" s="9">
        <v>17482912.039999999</v>
      </c>
      <c r="N568" s="5">
        <v>15094.98</v>
      </c>
      <c r="O568" t="s">
        <v>54</v>
      </c>
    </row>
    <row r="569" spans="1:15">
      <c r="A569" t="s">
        <v>22</v>
      </c>
      <c r="B569" s="2">
        <v>43543</v>
      </c>
      <c r="C569">
        <v>1.1494</v>
      </c>
      <c r="D569">
        <v>227.70320000000001</v>
      </c>
      <c r="E569">
        <v>164.74690000000001</v>
      </c>
      <c r="F569">
        <v>378.72359999999998</v>
      </c>
      <c r="G569" s="1">
        <v>39036.54</v>
      </c>
      <c r="H569">
        <v>1336.8657000000001</v>
      </c>
      <c r="I569" s="1">
        <v>81110.66</v>
      </c>
      <c r="J569" t="s">
        <v>63</v>
      </c>
      <c r="K569" s="9">
        <v>108465.18</v>
      </c>
      <c r="L569" s="9">
        <v>164396.29</v>
      </c>
      <c r="M569" s="9">
        <v>19739683.940000001</v>
      </c>
      <c r="N569" s="5">
        <v>19562.900000000001</v>
      </c>
      <c r="O569" t="s">
        <v>50</v>
      </c>
    </row>
    <row r="570" spans="1:15">
      <c r="A570" t="s">
        <v>22</v>
      </c>
      <c r="B570" s="2">
        <v>43544</v>
      </c>
      <c r="C570">
        <v>1.0652999999999999</v>
      </c>
      <c r="D570">
        <v>375.35270000000003</v>
      </c>
      <c r="E570">
        <v>181.9675</v>
      </c>
      <c r="F570">
        <v>606.56709999999998</v>
      </c>
      <c r="G570" s="1">
        <v>24109.08</v>
      </c>
      <c r="H570">
        <v>2481.5659999999998</v>
      </c>
      <c r="I570" s="1">
        <v>88121.64</v>
      </c>
      <c r="J570" t="s">
        <v>59</v>
      </c>
      <c r="K570" s="9">
        <v>108583.08</v>
      </c>
      <c r="L570" s="9">
        <v>155973.29</v>
      </c>
      <c r="M570" s="9">
        <v>20637488.140000001</v>
      </c>
      <c r="N570" s="5">
        <v>15803.57</v>
      </c>
      <c r="O570" t="s">
        <v>54</v>
      </c>
    </row>
    <row r="571" spans="1:15">
      <c r="A571" t="s">
        <v>17</v>
      </c>
      <c r="B571" s="2">
        <v>43545</v>
      </c>
      <c r="C571">
        <v>1.2723</v>
      </c>
      <c r="D571">
        <v>379.24579999999997</v>
      </c>
      <c r="E571">
        <v>100.4538</v>
      </c>
      <c r="F571">
        <v>678.74239999999998</v>
      </c>
      <c r="G571" s="1">
        <v>23077.58</v>
      </c>
      <c r="H571">
        <v>1526.0211999999999</v>
      </c>
      <c r="I571" s="1">
        <v>81789.820000000007</v>
      </c>
      <c r="J571" t="s">
        <v>48</v>
      </c>
      <c r="K571" s="9">
        <v>99490.27</v>
      </c>
      <c r="L571" s="9">
        <v>229784.22</v>
      </c>
      <c r="M571" s="9">
        <v>15716960.01</v>
      </c>
      <c r="N571" s="5">
        <v>23146.57</v>
      </c>
      <c r="O571" t="s">
        <v>52</v>
      </c>
    </row>
    <row r="572" spans="1:15">
      <c r="A572" t="s">
        <v>17</v>
      </c>
      <c r="B572" s="2">
        <v>43545</v>
      </c>
      <c r="C572">
        <v>1.3494999999999999</v>
      </c>
      <c r="D572">
        <v>227.28710000000001</v>
      </c>
      <c r="E572">
        <v>181.2259</v>
      </c>
      <c r="F572">
        <v>489.19119999999998</v>
      </c>
      <c r="G572" s="1">
        <v>36298.949999999997</v>
      </c>
      <c r="H572">
        <v>2390.7384000000002</v>
      </c>
      <c r="I572" s="1">
        <v>83121.55</v>
      </c>
      <c r="J572" t="s">
        <v>80</v>
      </c>
      <c r="K572" s="9">
        <v>119208.89</v>
      </c>
      <c r="L572" s="9">
        <v>244445.75</v>
      </c>
      <c r="M572" s="9">
        <v>23016373</v>
      </c>
      <c r="N572" s="5">
        <v>22596.15</v>
      </c>
      <c r="O572" t="s">
        <v>47</v>
      </c>
    </row>
    <row r="573" spans="1:15">
      <c r="A573" t="s">
        <v>26</v>
      </c>
      <c r="B573" s="2">
        <v>43547</v>
      </c>
      <c r="C573">
        <v>1.4769000000000001</v>
      </c>
      <c r="D573">
        <v>424.02800000000002</v>
      </c>
      <c r="E573">
        <v>188.4923</v>
      </c>
      <c r="F573">
        <v>516.90150000000006</v>
      </c>
      <c r="G573" s="1">
        <v>29724.91</v>
      </c>
      <c r="H573">
        <v>2621.8811000000001</v>
      </c>
      <c r="I573" s="1">
        <v>73691.59</v>
      </c>
      <c r="J573" t="s">
        <v>57</v>
      </c>
      <c r="K573" s="9">
        <v>99783.9</v>
      </c>
      <c r="L573" s="9">
        <v>186980.35</v>
      </c>
      <c r="M573" s="9">
        <v>21994238.859999999</v>
      </c>
      <c r="N573" s="5">
        <v>21716.83</v>
      </c>
      <c r="O573" t="s">
        <v>47</v>
      </c>
    </row>
    <row r="574" spans="1:15">
      <c r="A574" t="s">
        <v>19</v>
      </c>
      <c r="B574" s="2">
        <v>43551</v>
      </c>
      <c r="C574">
        <v>1.1101000000000001</v>
      </c>
      <c r="D574">
        <v>355.27569999999997</v>
      </c>
      <c r="E574">
        <v>192.3356</v>
      </c>
      <c r="F574">
        <v>559.82280000000003</v>
      </c>
      <c r="G574" s="1">
        <v>29183.08</v>
      </c>
      <c r="H574">
        <v>2316.1</v>
      </c>
      <c r="I574" s="1">
        <v>73070.91</v>
      </c>
      <c r="J574" t="s">
        <v>78</v>
      </c>
      <c r="K574" s="9">
        <v>148575.14000000001</v>
      </c>
      <c r="L574" s="9">
        <v>153560.82999999999</v>
      </c>
      <c r="M574" s="9">
        <v>16361740.619999999</v>
      </c>
      <c r="N574" s="5">
        <v>21764.42</v>
      </c>
      <c r="O574" t="s">
        <v>52</v>
      </c>
    </row>
    <row r="575" spans="1:15">
      <c r="A575" t="s">
        <v>17</v>
      </c>
      <c r="B575" s="2">
        <v>43554</v>
      </c>
      <c r="C575">
        <v>1.3408</v>
      </c>
      <c r="D575">
        <v>135.30850000000001</v>
      </c>
      <c r="E575">
        <v>174.9374</v>
      </c>
      <c r="F575">
        <v>616.77279999999996</v>
      </c>
      <c r="G575" s="1">
        <v>26400.44</v>
      </c>
      <c r="H575">
        <v>1647.501</v>
      </c>
      <c r="I575" s="1">
        <v>81652.639999999999</v>
      </c>
      <c r="J575" t="s">
        <v>44</v>
      </c>
      <c r="K575" s="9">
        <v>94183.49</v>
      </c>
      <c r="L575" s="9">
        <v>196025.26</v>
      </c>
      <c r="M575" s="9">
        <v>17923109.440000001</v>
      </c>
      <c r="N575" s="5">
        <v>21448.21</v>
      </c>
      <c r="O575" t="s">
        <v>45</v>
      </c>
    </row>
    <row r="576" spans="1:15">
      <c r="A576" t="s">
        <v>19</v>
      </c>
      <c r="B576" s="2">
        <v>43556</v>
      </c>
      <c r="C576">
        <v>1.5451999999999999</v>
      </c>
      <c r="D576">
        <v>486.93380000000002</v>
      </c>
      <c r="E576">
        <v>197.08629999999999</v>
      </c>
      <c r="F576">
        <v>368.25330000000002</v>
      </c>
      <c r="G576" s="1">
        <v>37111.32</v>
      </c>
      <c r="H576">
        <v>2867.5805</v>
      </c>
      <c r="I576" s="1">
        <v>89734.09</v>
      </c>
      <c r="J576" t="s">
        <v>69</v>
      </c>
      <c r="K576" s="9">
        <v>119841.61</v>
      </c>
      <c r="L576" s="9">
        <v>223237.02</v>
      </c>
      <c r="M576" s="9">
        <v>17515997.870000001</v>
      </c>
      <c r="N576" s="5">
        <v>15933.35</v>
      </c>
      <c r="O576" t="s">
        <v>45</v>
      </c>
    </row>
    <row r="577" spans="1:15">
      <c r="A577" t="s">
        <v>26</v>
      </c>
      <c r="B577" s="2">
        <v>43557</v>
      </c>
      <c r="C577">
        <v>0.85970000000000002</v>
      </c>
      <c r="D577">
        <v>289.8845</v>
      </c>
      <c r="E577">
        <v>105.84180000000001</v>
      </c>
      <c r="F577">
        <v>434.27940000000001</v>
      </c>
      <c r="G577" s="1">
        <v>38094.76</v>
      </c>
      <c r="H577">
        <v>2748.1489000000001</v>
      </c>
      <c r="I577" s="1">
        <v>84042.09</v>
      </c>
      <c r="J577" t="s">
        <v>81</v>
      </c>
      <c r="K577" s="9">
        <v>97681.7</v>
      </c>
      <c r="L577" s="9">
        <v>150486.41</v>
      </c>
      <c r="M577" s="9">
        <v>20571101.289999999</v>
      </c>
      <c r="N577" s="5">
        <v>19453.240000000002</v>
      </c>
      <c r="O577" t="s">
        <v>52</v>
      </c>
    </row>
    <row r="578" spans="1:15">
      <c r="A578" t="s">
        <v>19</v>
      </c>
      <c r="B578" s="2">
        <v>43561</v>
      </c>
      <c r="C578">
        <v>1.6185</v>
      </c>
      <c r="D578">
        <v>451.59879999999998</v>
      </c>
      <c r="E578">
        <v>150.34540000000001</v>
      </c>
      <c r="F578">
        <v>431.52050000000003</v>
      </c>
      <c r="G578" s="1">
        <v>25693.25</v>
      </c>
      <c r="H578">
        <v>1207.0359000000001</v>
      </c>
      <c r="I578" s="1">
        <v>88909.759999999995</v>
      </c>
      <c r="J578" t="s">
        <v>79</v>
      </c>
      <c r="K578" s="9">
        <v>142198.92000000001</v>
      </c>
      <c r="L578" s="9">
        <v>192883.32</v>
      </c>
      <c r="M578" s="9">
        <v>21054232</v>
      </c>
      <c r="N578" s="5">
        <v>20401.61</v>
      </c>
      <c r="O578" t="s">
        <v>52</v>
      </c>
    </row>
    <row r="579" spans="1:15">
      <c r="A579" t="s">
        <v>19</v>
      </c>
      <c r="B579" s="2">
        <v>43562</v>
      </c>
      <c r="C579">
        <v>1.2302</v>
      </c>
      <c r="D579">
        <v>237.05340000000001</v>
      </c>
      <c r="E579">
        <v>102.5258</v>
      </c>
      <c r="F579">
        <v>363.22210000000001</v>
      </c>
      <c r="G579" s="1">
        <v>38159.64</v>
      </c>
      <c r="H579">
        <v>2185.4951000000001</v>
      </c>
      <c r="I579" s="1">
        <v>88386.8</v>
      </c>
      <c r="J579" t="s">
        <v>80</v>
      </c>
      <c r="K579" s="9">
        <v>99234.18</v>
      </c>
      <c r="L579" s="9">
        <v>221689.24</v>
      </c>
      <c r="M579" s="9">
        <v>23038413.640000001</v>
      </c>
      <c r="N579" s="5">
        <v>20777.63</v>
      </c>
      <c r="O579" t="s">
        <v>52</v>
      </c>
    </row>
    <row r="580" spans="1:15">
      <c r="A580" t="s">
        <v>22</v>
      </c>
      <c r="B580" s="2">
        <v>43563</v>
      </c>
      <c r="C580">
        <v>0.93810000000000004</v>
      </c>
      <c r="D580">
        <v>427.58069999999998</v>
      </c>
      <c r="E580">
        <v>166.8254</v>
      </c>
      <c r="F580">
        <v>494.66910000000001</v>
      </c>
      <c r="G580" s="1">
        <v>24097.47</v>
      </c>
      <c r="H580">
        <v>2388.7096999999999</v>
      </c>
      <c r="I580" s="1">
        <v>71419.820000000007</v>
      </c>
      <c r="J580" t="s">
        <v>69</v>
      </c>
      <c r="K580" s="9">
        <v>128923.98</v>
      </c>
      <c r="L580" s="9">
        <v>213972.27</v>
      </c>
      <c r="M580" s="9">
        <v>22617903.620000001</v>
      </c>
      <c r="N580" s="5">
        <v>21855.43</v>
      </c>
      <c r="O580" t="s">
        <v>54</v>
      </c>
    </row>
    <row r="581" spans="1:15">
      <c r="A581" t="s">
        <v>26</v>
      </c>
      <c r="B581" s="2">
        <v>43563</v>
      </c>
      <c r="C581">
        <v>1.375</v>
      </c>
      <c r="D581">
        <v>278.41759999999999</v>
      </c>
      <c r="E581">
        <v>141.8509</v>
      </c>
      <c r="F581">
        <v>480.41719999999998</v>
      </c>
      <c r="G581" s="1">
        <v>33361.19</v>
      </c>
      <c r="H581">
        <v>2775.7757000000001</v>
      </c>
      <c r="I581" s="1">
        <v>73655.839999999997</v>
      </c>
      <c r="J581" t="s">
        <v>73</v>
      </c>
      <c r="K581" s="9">
        <v>136525.07</v>
      </c>
      <c r="L581" s="9">
        <v>155529.63</v>
      </c>
      <c r="M581" s="9">
        <v>16629726.24</v>
      </c>
      <c r="N581" s="5">
        <v>16135.54</v>
      </c>
      <c r="O581" t="s">
        <v>45</v>
      </c>
    </row>
    <row r="582" spans="1:15">
      <c r="A582" t="s">
        <v>19</v>
      </c>
      <c r="B582" s="2">
        <v>43566</v>
      </c>
      <c r="C582">
        <v>1.127</v>
      </c>
      <c r="D582">
        <v>121.843</v>
      </c>
      <c r="E582">
        <v>112.4782</v>
      </c>
      <c r="F582">
        <v>320.17840000000001</v>
      </c>
      <c r="G582" s="1">
        <v>30929.51</v>
      </c>
      <c r="H582">
        <v>1112.7103999999999</v>
      </c>
      <c r="I582" s="1">
        <v>87631.79</v>
      </c>
      <c r="J582" t="s">
        <v>79</v>
      </c>
      <c r="K582" s="9">
        <v>120980</v>
      </c>
      <c r="L582" s="9">
        <v>157878.09</v>
      </c>
      <c r="M582" s="9">
        <v>17871287.170000002</v>
      </c>
      <c r="N582" s="5">
        <v>15362.08</v>
      </c>
      <c r="O582" t="s">
        <v>50</v>
      </c>
    </row>
    <row r="583" spans="1:15">
      <c r="A583" t="s">
        <v>17</v>
      </c>
      <c r="B583" s="2">
        <v>43567</v>
      </c>
      <c r="C583">
        <v>1.7213000000000001</v>
      </c>
      <c r="D583">
        <v>441.75200000000001</v>
      </c>
      <c r="E583">
        <v>116.3377</v>
      </c>
      <c r="F583">
        <v>375.51240000000001</v>
      </c>
      <c r="G583" s="1">
        <v>22639.9</v>
      </c>
      <c r="H583">
        <v>1946.3720000000001</v>
      </c>
      <c r="I583" s="1">
        <v>85063.61</v>
      </c>
      <c r="J583" t="s">
        <v>57</v>
      </c>
      <c r="K583" s="9">
        <v>92969.4</v>
      </c>
      <c r="L583" s="9">
        <v>154352.5</v>
      </c>
      <c r="M583" s="9">
        <v>16668122.939999999</v>
      </c>
      <c r="N583" s="5">
        <v>20764.84</v>
      </c>
      <c r="O583" t="s">
        <v>50</v>
      </c>
    </row>
    <row r="584" spans="1:15">
      <c r="A584" t="s">
        <v>22</v>
      </c>
      <c r="B584" s="2">
        <v>43569</v>
      </c>
      <c r="C584">
        <v>1.43</v>
      </c>
      <c r="D584">
        <v>280.20510000000002</v>
      </c>
      <c r="E584">
        <v>173.32910000000001</v>
      </c>
      <c r="F584">
        <v>611.53</v>
      </c>
      <c r="G584" s="1">
        <v>32871.65</v>
      </c>
      <c r="H584">
        <v>2252.3166000000001</v>
      </c>
      <c r="I584" s="1">
        <v>71949.649999999994</v>
      </c>
      <c r="J584" t="s">
        <v>88</v>
      </c>
      <c r="K584" s="9">
        <v>129954.77</v>
      </c>
      <c r="L584" s="9">
        <v>154371.62</v>
      </c>
      <c r="M584" s="9">
        <v>24999015.390000001</v>
      </c>
      <c r="N584" s="5">
        <v>16068.89</v>
      </c>
      <c r="O584" t="s">
        <v>50</v>
      </c>
    </row>
    <row r="585" spans="1:15">
      <c r="A585" t="s">
        <v>19</v>
      </c>
      <c r="B585" s="2">
        <v>43573</v>
      </c>
      <c r="C585">
        <v>0.93669999999999998</v>
      </c>
      <c r="D585">
        <v>135.3159</v>
      </c>
      <c r="E585">
        <v>192.55770000000001</v>
      </c>
      <c r="F585">
        <v>302.53190000000001</v>
      </c>
      <c r="G585" s="1">
        <v>22526.18</v>
      </c>
      <c r="H585">
        <v>2124.6543000000001</v>
      </c>
      <c r="I585" s="1">
        <v>85909.16</v>
      </c>
      <c r="J585" t="s">
        <v>65</v>
      </c>
      <c r="K585" s="9">
        <v>117101.58</v>
      </c>
      <c r="L585" s="9">
        <v>181891.16</v>
      </c>
      <c r="M585" s="9">
        <v>19183690.100000001</v>
      </c>
      <c r="N585" s="5">
        <v>20850.87</v>
      </c>
      <c r="O585" t="s">
        <v>52</v>
      </c>
    </row>
    <row r="586" spans="1:15">
      <c r="A586" t="s">
        <v>26</v>
      </c>
      <c r="B586" s="2">
        <v>43574</v>
      </c>
      <c r="C586">
        <v>0.98070000000000002</v>
      </c>
      <c r="D586">
        <v>325.16899999999998</v>
      </c>
      <c r="E586">
        <v>124.9485</v>
      </c>
      <c r="F586">
        <v>616.74869999999999</v>
      </c>
      <c r="G586" s="1">
        <v>29543.3</v>
      </c>
      <c r="H586">
        <v>1413.1143999999999</v>
      </c>
      <c r="I586" s="1">
        <v>87737.13</v>
      </c>
      <c r="J586" t="s">
        <v>44</v>
      </c>
      <c r="K586" s="9">
        <v>140460.38</v>
      </c>
      <c r="L586" s="9">
        <v>233492.44</v>
      </c>
      <c r="M586" s="9">
        <v>17926347.280000001</v>
      </c>
      <c r="N586" s="5">
        <v>20932.2</v>
      </c>
      <c r="O586" t="s">
        <v>50</v>
      </c>
    </row>
    <row r="587" spans="1:15">
      <c r="A587" t="s">
        <v>17</v>
      </c>
      <c r="B587" s="2">
        <v>43575</v>
      </c>
      <c r="C587">
        <v>1.0007999999999999</v>
      </c>
      <c r="D587">
        <v>228.77160000000001</v>
      </c>
      <c r="E587">
        <v>111.0741</v>
      </c>
      <c r="F587">
        <v>527.99590000000001</v>
      </c>
      <c r="G587" s="1">
        <v>31543.68</v>
      </c>
      <c r="H587">
        <v>1650.7719999999999</v>
      </c>
      <c r="I587" s="1">
        <v>82685.48</v>
      </c>
      <c r="J587" t="s">
        <v>62</v>
      </c>
      <c r="K587" s="9">
        <v>148949.32</v>
      </c>
      <c r="L587" s="9">
        <v>189599.5</v>
      </c>
      <c r="M587" s="9">
        <v>16929944.48</v>
      </c>
      <c r="N587" s="5">
        <v>15444.18</v>
      </c>
      <c r="O587" t="s">
        <v>45</v>
      </c>
    </row>
    <row r="588" spans="1:15">
      <c r="A588" t="s">
        <v>26</v>
      </c>
      <c r="B588" s="2">
        <v>43577</v>
      </c>
      <c r="C588">
        <v>0.86040000000000005</v>
      </c>
      <c r="D588">
        <v>471.82130000000001</v>
      </c>
      <c r="E588">
        <v>187.7336</v>
      </c>
      <c r="F588">
        <v>479.84089999999998</v>
      </c>
      <c r="G588" s="1">
        <v>34596.61</v>
      </c>
      <c r="H588">
        <v>2106.5783999999999</v>
      </c>
      <c r="I588" s="1">
        <v>80634.92</v>
      </c>
      <c r="J588" t="s">
        <v>86</v>
      </c>
      <c r="K588" s="9">
        <v>93466.36</v>
      </c>
      <c r="L588" s="9">
        <v>248093.41</v>
      </c>
      <c r="M588" s="9">
        <v>17927121.059999999</v>
      </c>
      <c r="N588" s="5">
        <v>22568.82</v>
      </c>
      <c r="O588" t="s">
        <v>47</v>
      </c>
    </row>
    <row r="589" spans="1:15">
      <c r="A589" t="s">
        <v>19</v>
      </c>
      <c r="B589" s="2">
        <v>43578</v>
      </c>
      <c r="C589">
        <v>1.0927</v>
      </c>
      <c r="D589">
        <v>449.84030000000001</v>
      </c>
      <c r="E589">
        <v>145.45920000000001</v>
      </c>
      <c r="F589">
        <v>519.89359999999999</v>
      </c>
      <c r="G589" s="1">
        <v>31088.43</v>
      </c>
      <c r="H589">
        <v>2077.9965000000002</v>
      </c>
      <c r="I589" s="1">
        <v>72133.39</v>
      </c>
      <c r="J589" t="s">
        <v>58</v>
      </c>
      <c r="K589" s="9">
        <v>109015.01</v>
      </c>
      <c r="L589" s="9">
        <v>233267.46</v>
      </c>
      <c r="M589" s="9">
        <v>20736046.34</v>
      </c>
      <c r="N589" s="5">
        <v>22966.73</v>
      </c>
      <c r="O589" t="s">
        <v>52</v>
      </c>
    </row>
    <row r="590" spans="1:15">
      <c r="A590" t="s">
        <v>15</v>
      </c>
      <c r="B590" s="2">
        <v>43579</v>
      </c>
      <c r="C590">
        <v>1.3201000000000001</v>
      </c>
      <c r="D590">
        <v>489.8571</v>
      </c>
      <c r="E590">
        <v>191.59610000000001</v>
      </c>
      <c r="F590">
        <v>514.86389999999994</v>
      </c>
      <c r="G590" s="1">
        <v>26734.93</v>
      </c>
      <c r="H590">
        <v>2684.0329999999999</v>
      </c>
      <c r="I590" s="1">
        <v>83152.34</v>
      </c>
      <c r="J590" t="s">
        <v>86</v>
      </c>
      <c r="K590" s="9">
        <v>100911.22</v>
      </c>
      <c r="L590" s="9">
        <v>197423.87</v>
      </c>
      <c r="M590" s="9">
        <v>22921351.870000001</v>
      </c>
      <c r="N590" s="5">
        <v>20471.78</v>
      </c>
      <c r="O590" t="s">
        <v>52</v>
      </c>
    </row>
    <row r="591" spans="1:15">
      <c r="A591" t="s">
        <v>19</v>
      </c>
      <c r="B591" s="2">
        <v>43580</v>
      </c>
      <c r="C591">
        <v>0.98009999999999997</v>
      </c>
      <c r="D591">
        <v>187.07929999999999</v>
      </c>
      <c r="E591">
        <v>128.29089999999999</v>
      </c>
      <c r="F591">
        <v>430.02319999999997</v>
      </c>
      <c r="G591" s="1">
        <v>37137.699999999997</v>
      </c>
      <c r="H591">
        <v>1815.9970000000001</v>
      </c>
      <c r="I591" s="1">
        <v>87480.49</v>
      </c>
      <c r="J591" t="s">
        <v>68</v>
      </c>
      <c r="K591" s="9">
        <v>149335.70000000001</v>
      </c>
      <c r="L591" s="9">
        <v>164572.57999999999</v>
      </c>
      <c r="M591" s="9">
        <v>16149089.310000001</v>
      </c>
      <c r="N591" s="5">
        <v>23510.880000000001</v>
      </c>
      <c r="O591" t="s">
        <v>54</v>
      </c>
    </row>
    <row r="592" spans="1:15">
      <c r="A592" t="s">
        <v>15</v>
      </c>
      <c r="B592" s="2">
        <v>43581</v>
      </c>
      <c r="C592">
        <v>1.276</v>
      </c>
      <c r="D592">
        <v>315.93439999999998</v>
      </c>
      <c r="E592">
        <v>177.96260000000001</v>
      </c>
      <c r="F592">
        <v>370.61959999999999</v>
      </c>
      <c r="G592" s="1">
        <v>39590.68</v>
      </c>
      <c r="H592">
        <v>2443.1116999999999</v>
      </c>
      <c r="I592" s="1">
        <v>75454.5</v>
      </c>
      <c r="J592" t="s">
        <v>67</v>
      </c>
      <c r="K592" s="9">
        <v>143130.91</v>
      </c>
      <c r="L592" s="9">
        <v>227521.9</v>
      </c>
      <c r="M592" s="9">
        <v>19699173.030000001</v>
      </c>
      <c r="N592" s="5">
        <v>19749.45</v>
      </c>
      <c r="O592" t="s">
        <v>47</v>
      </c>
    </row>
    <row r="593" spans="1:15">
      <c r="A593" t="s">
        <v>22</v>
      </c>
      <c r="B593" s="2">
        <v>43583</v>
      </c>
      <c r="C593">
        <v>1.5751999999999999</v>
      </c>
      <c r="D593">
        <v>202.55029999999999</v>
      </c>
      <c r="E593">
        <v>114.9363</v>
      </c>
      <c r="F593">
        <v>357.1576</v>
      </c>
      <c r="G593" s="1">
        <v>30059.599999999999</v>
      </c>
      <c r="H593">
        <v>2877.9203000000002</v>
      </c>
      <c r="I593" s="1">
        <v>82616.710000000006</v>
      </c>
      <c r="J593" t="s">
        <v>73</v>
      </c>
      <c r="K593" s="9">
        <v>91136.7</v>
      </c>
      <c r="L593" s="9">
        <v>163656.18</v>
      </c>
      <c r="M593" s="9">
        <v>23056533.66</v>
      </c>
      <c r="N593" s="5">
        <v>19327.849999999999</v>
      </c>
      <c r="O593" t="s">
        <v>47</v>
      </c>
    </row>
    <row r="594" spans="1:15">
      <c r="A594" t="s">
        <v>17</v>
      </c>
      <c r="B594" s="2">
        <v>43584</v>
      </c>
      <c r="C594">
        <v>1.1369</v>
      </c>
      <c r="D594">
        <v>312.68779999999998</v>
      </c>
      <c r="E594">
        <v>152.90989999999999</v>
      </c>
      <c r="F594">
        <v>469.8372</v>
      </c>
      <c r="G594" s="1">
        <v>21976.22</v>
      </c>
      <c r="H594">
        <v>1271.8363999999999</v>
      </c>
      <c r="I594" s="1">
        <v>86944.93</v>
      </c>
      <c r="J594" t="s">
        <v>81</v>
      </c>
      <c r="K594" s="9">
        <v>103723.87</v>
      </c>
      <c r="L594" s="9">
        <v>163089.48000000001</v>
      </c>
      <c r="M594" s="9">
        <v>24078149.66</v>
      </c>
      <c r="N594" s="5">
        <v>19531.330000000002</v>
      </c>
      <c r="O594" t="s">
        <v>52</v>
      </c>
    </row>
    <row r="595" spans="1:15">
      <c r="A595" t="s">
        <v>26</v>
      </c>
      <c r="B595" s="2">
        <v>43587</v>
      </c>
      <c r="C595">
        <v>1.123</v>
      </c>
      <c r="D595">
        <v>115.2054</v>
      </c>
      <c r="E595">
        <v>175.57220000000001</v>
      </c>
      <c r="F595">
        <v>350.108</v>
      </c>
      <c r="G595" s="1">
        <v>36337.85</v>
      </c>
      <c r="H595">
        <v>2386.3330999999998</v>
      </c>
      <c r="I595" s="1">
        <v>70743.33</v>
      </c>
      <c r="J595" t="s">
        <v>70</v>
      </c>
      <c r="K595" s="9">
        <v>121172.05</v>
      </c>
      <c r="L595" s="9">
        <v>151734.35999999999</v>
      </c>
      <c r="M595" s="9">
        <v>16865325.010000002</v>
      </c>
      <c r="N595" s="5">
        <v>15961.47</v>
      </c>
      <c r="O595" t="s">
        <v>52</v>
      </c>
    </row>
    <row r="596" spans="1:15">
      <c r="A596" t="s">
        <v>17</v>
      </c>
      <c r="B596" s="2">
        <v>43587</v>
      </c>
      <c r="C596">
        <v>1.2157</v>
      </c>
      <c r="D596">
        <v>163.0958</v>
      </c>
      <c r="E596">
        <v>109.4746</v>
      </c>
      <c r="F596">
        <v>300.7235</v>
      </c>
      <c r="G596" s="1">
        <v>36066.68</v>
      </c>
      <c r="H596">
        <v>1714.816</v>
      </c>
      <c r="I596" s="1">
        <v>73705.149999999994</v>
      </c>
      <c r="J596" t="s">
        <v>78</v>
      </c>
      <c r="K596" s="9">
        <v>120319.59</v>
      </c>
      <c r="L596" s="9">
        <v>238780.81</v>
      </c>
      <c r="M596" s="9">
        <v>23422625.25</v>
      </c>
      <c r="N596" s="5">
        <v>19241.080000000002</v>
      </c>
      <c r="O596" t="s">
        <v>47</v>
      </c>
    </row>
    <row r="597" spans="1:15">
      <c r="A597" t="s">
        <v>17</v>
      </c>
      <c r="B597" s="2">
        <v>43592</v>
      </c>
      <c r="C597">
        <v>1.4510000000000001</v>
      </c>
      <c r="D597">
        <v>104.61969999999999</v>
      </c>
      <c r="E597">
        <v>101.206</v>
      </c>
      <c r="F597">
        <v>306.2903</v>
      </c>
      <c r="G597" s="1">
        <v>24068.18</v>
      </c>
      <c r="H597">
        <v>2931.9766</v>
      </c>
      <c r="I597" s="1">
        <v>83243.91</v>
      </c>
      <c r="J597" t="s">
        <v>82</v>
      </c>
      <c r="K597" s="9">
        <v>139069.25</v>
      </c>
      <c r="L597" s="9">
        <v>170814.54</v>
      </c>
      <c r="M597" s="9">
        <v>18149713.289999999</v>
      </c>
      <c r="N597" s="5">
        <v>24571.7</v>
      </c>
      <c r="O597" t="s">
        <v>47</v>
      </c>
    </row>
    <row r="598" spans="1:15">
      <c r="A598" t="s">
        <v>19</v>
      </c>
      <c r="B598" s="2">
        <v>43595</v>
      </c>
      <c r="C598">
        <v>1.3776999999999999</v>
      </c>
      <c r="D598">
        <v>266.72879999999998</v>
      </c>
      <c r="E598">
        <v>155.93289999999999</v>
      </c>
      <c r="F598">
        <v>641.36810000000003</v>
      </c>
      <c r="G598" s="1">
        <v>27180.61</v>
      </c>
      <c r="H598">
        <v>2047.6941999999999</v>
      </c>
      <c r="I598" s="1">
        <v>82174.710000000006</v>
      </c>
      <c r="J598" t="s">
        <v>75</v>
      </c>
      <c r="K598" s="9">
        <v>107322.7</v>
      </c>
      <c r="L598" s="9">
        <v>248866</v>
      </c>
      <c r="M598" s="9">
        <v>21939892.420000002</v>
      </c>
      <c r="N598" s="5">
        <v>17890.62</v>
      </c>
      <c r="O598" t="s">
        <v>50</v>
      </c>
    </row>
    <row r="599" spans="1:15">
      <c r="A599" t="s">
        <v>22</v>
      </c>
      <c r="B599" s="2">
        <v>43597</v>
      </c>
      <c r="C599">
        <v>1.2665999999999999</v>
      </c>
      <c r="D599">
        <v>352.66550000000001</v>
      </c>
      <c r="E599">
        <v>118.02209999999999</v>
      </c>
      <c r="F599">
        <v>417.32920000000001</v>
      </c>
      <c r="G599" s="1">
        <v>24670.400000000001</v>
      </c>
      <c r="H599">
        <v>2219.2118</v>
      </c>
      <c r="I599" s="1">
        <v>79023.47</v>
      </c>
      <c r="J599" t="s">
        <v>55</v>
      </c>
      <c r="K599" s="9">
        <v>90486.51</v>
      </c>
      <c r="L599" s="9">
        <v>179450.03</v>
      </c>
      <c r="M599" s="9">
        <v>21340741.510000002</v>
      </c>
      <c r="N599" s="5">
        <v>18573.05</v>
      </c>
      <c r="O599" t="s">
        <v>50</v>
      </c>
    </row>
    <row r="600" spans="1:15">
      <c r="A600" t="s">
        <v>17</v>
      </c>
      <c r="B600" s="2">
        <v>43598</v>
      </c>
      <c r="C600">
        <v>0.82469999999999999</v>
      </c>
      <c r="D600">
        <v>269.61419999999998</v>
      </c>
      <c r="E600">
        <v>138.20179999999999</v>
      </c>
      <c r="F600">
        <v>509.08150000000001</v>
      </c>
      <c r="G600" s="1">
        <v>30332.59</v>
      </c>
      <c r="H600">
        <v>1600.8472999999999</v>
      </c>
      <c r="I600" s="1">
        <v>79585.600000000006</v>
      </c>
      <c r="J600" t="s">
        <v>61</v>
      </c>
      <c r="K600" s="9">
        <v>136387.57</v>
      </c>
      <c r="L600" s="9">
        <v>203086.72</v>
      </c>
      <c r="M600" s="9">
        <v>23192838.329999998</v>
      </c>
      <c r="N600" s="5">
        <v>20705.439999999999</v>
      </c>
      <c r="O600" t="s">
        <v>50</v>
      </c>
    </row>
    <row r="601" spans="1:15">
      <c r="A601" t="s">
        <v>17</v>
      </c>
      <c r="B601" s="2">
        <v>43599</v>
      </c>
      <c r="C601">
        <v>1.5086999999999999</v>
      </c>
      <c r="D601">
        <v>195.48179999999999</v>
      </c>
      <c r="E601">
        <v>183.1876</v>
      </c>
      <c r="F601">
        <v>671.46749999999997</v>
      </c>
      <c r="G601" s="1">
        <v>23648.68</v>
      </c>
      <c r="H601">
        <v>1524.7145</v>
      </c>
      <c r="I601" s="1">
        <v>75651.69</v>
      </c>
      <c r="J601" t="s">
        <v>46</v>
      </c>
      <c r="K601" s="9">
        <v>102317.08</v>
      </c>
      <c r="L601" s="9">
        <v>172760.23</v>
      </c>
      <c r="M601" s="9">
        <v>21132403.07</v>
      </c>
      <c r="N601" s="5">
        <v>17965.28</v>
      </c>
      <c r="O601" t="s">
        <v>52</v>
      </c>
    </row>
    <row r="602" spans="1:15">
      <c r="A602" t="s">
        <v>26</v>
      </c>
      <c r="B602" s="2">
        <v>43601</v>
      </c>
      <c r="C602">
        <v>0.86909999999999998</v>
      </c>
      <c r="D602">
        <v>278.43090000000001</v>
      </c>
      <c r="E602">
        <v>169.88650000000001</v>
      </c>
      <c r="F602">
        <v>561.88340000000005</v>
      </c>
      <c r="G602" s="1">
        <v>32584.49</v>
      </c>
      <c r="H602">
        <v>2433.8209999999999</v>
      </c>
      <c r="I602" s="1">
        <v>86928.06</v>
      </c>
      <c r="J602" t="s">
        <v>49</v>
      </c>
      <c r="K602" s="9">
        <v>115182.03</v>
      </c>
      <c r="L602" s="9">
        <v>188526.14</v>
      </c>
      <c r="M602" s="9">
        <v>21918749.460000001</v>
      </c>
      <c r="N602" s="5">
        <v>22408.15</v>
      </c>
      <c r="O602" t="s">
        <v>52</v>
      </c>
    </row>
    <row r="603" spans="1:15">
      <c r="A603" t="s">
        <v>15</v>
      </c>
      <c r="B603" s="2">
        <v>43601</v>
      </c>
      <c r="C603">
        <v>1.6382000000000001</v>
      </c>
      <c r="D603">
        <v>389.0992</v>
      </c>
      <c r="E603">
        <v>175.7594</v>
      </c>
      <c r="F603">
        <v>670.16510000000005</v>
      </c>
      <c r="G603" s="1">
        <v>29193.38</v>
      </c>
      <c r="H603">
        <v>1385.9322999999999</v>
      </c>
      <c r="I603" s="1">
        <v>79759.429999999993</v>
      </c>
      <c r="J603" t="s">
        <v>83</v>
      </c>
      <c r="K603" s="9">
        <v>104522.94</v>
      </c>
      <c r="L603" s="9">
        <v>227827.67</v>
      </c>
      <c r="M603" s="9">
        <v>16409139.5</v>
      </c>
      <c r="N603" s="5">
        <v>15027.88</v>
      </c>
      <c r="O603" t="s">
        <v>47</v>
      </c>
    </row>
    <row r="604" spans="1:15">
      <c r="A604" t="s">
        <v>22</v>
      </c>
      <c r="B604" s="2">
        <v>43602</v>
      </c>
      <c r="C604">
        <v>1.1780999999999999</v>
      </c>
      <c r="D604">
        <v>382.9563</v>
      </c>
      <c r="E604">
        <v>149.5635</v>
      </c>
      <c r="F604">
        <v>664.10410000000002</v>
      </c>
      <c r="G604" s="1">
        <v>29362.3</v>
      </c>
      <c r="H604">
        <v>1737.6035999999999</v>
      </c>
      <c r="I604" s="1">
        <v>86718.73</v>
      </c>
      <c r="J604" t="s">
        <v>77</v>
      </c>
      <c r="K604" s="9">
        <v>131543.67000000001</v>
      </c>
      <c r="L604" s="9">
        <v>169874.97</v>
      </c>
      <c r="M604" s="9">
        <v>24033221.670000002</v>
      </c>
      <c r="N604" s="5">
        <v>19977.71</v>
      </c>
      <c r="O604" t="s">
        <v>54</v>
      </c>
    </row>
    <row r="605" spans="1:15">
      <c r="A605" t="s">
        <v>15</v>
      </c>
      <c r="B605" s="2">
        <v>43602</v>
      </c>
      <c r="C605">
        <v>1.4966999999999999</v>
      </c>
      <c r="D605">
        <v>281.4402</v>
      </c>
      <c r="E605">
        <v>111.03019999999999</v>
      </c>
      <c r="F605">
        <v>691.66809999999998</v>
      </c>
      <c r="G605" s="1">
        <v>30386.71</v>
      </c>
      <c r="H605">
        <v>2139.4879000000001</v>
      </c>
      <c r="I605" s="1">
        <v>75732.03</v>
      </c>
      <c r="J605" t="s">
        <v>44</v>
      </c>
      <c r="K605" s="9">
        <v>118688.36</v>
      </c>
      <c r="L605" s="9">
        <v>161817.44</v>
      </c>
      <c r="M605" s="9">
        <v>24326866.510000002</v>
      </c>
      <c r="N605" s="5">
        <v>15545.43</v>
      </c>
      <c r="O605" t="s">
        <v>50</v>
      </c>
    </row>
    <row r="606" spans="1:15">
      <c r="A606" t="s">
        <v>19</v>
      </c>
      <c r="B606" s="2">
        <v>43602</v>
      </c>
      <c r="C606">
        <v>0.9375</v>
      </c>
      <c r="D606">
        <v>220.184</v>
      </c>
      <c r="E606">
        <v>129.745</v>
      </c>
      <c r="F606">
        <v>387.66239999999999</v>
      </c>
      <c r="G606" s="1">
        <v>28543.26</v>
      </c>
      <c r="H606">
        <v>1330.3624</v>
      </c>
      <c r="I606" s="1">
        <v>84375.94</v>
      </c>
      <c r="J606" t="s">
        <v>86</v>
      </c>
      <c r="K606" s="9">
        <v>138349.92000000001</v>
      </c>
      <c r="L606" s="9">
        <v>221465.58</v>
      </c>
      <c r="M606" s="9">
        <v>17130996.579999998</v>
      </c>
      <c r="N606" s="5">
        <v>15001.47</v>
      </c>
      <c r="O606" t="s">
        <v>52</v>
      </c>
    </row>
    <row r="607" spans="1:15">
      <c r="A607" t="s">
        <v>26</v>
      </c>
      <c r="B607" s="2">
        <v>43603</v>
      </c>
      <c r="C607">
        <v>1.3852</v>
      </c>
      <c r="D607">
        <v>458.209</v>
      </c>
      <c r="E607">
        <v>165.52279999999999</v>
      </c>
      <c r="F607">
        <v>610.29079999999999</v>
      </c>
      <c r="G607" s="1">
        <v>32851.68</v>
      </c>
      <c r="H607">
        <v>1258.316</v>
      </c>
      <c r="I607" s="1">
        <v>79578.27</v>
      </c>
      <c r="J607" t="s">
        <v>73</v>
      </c>
      <c r="K607" s="9">
        <v>134796.69</v>
      </c>
      <c r="L607" s="9">
        <v>193633.24</v>
      </c>
      <c r="M607" s="9">
        <v>20144259.260000002</v>
      </c>
      <c r="N607" s="5">
        <v>21367.21</v>
      </c>
      <c r="O607" t="s">
        <v>47</v>
      </c>
    </row>
    <row r="608" spans="1:15">
      <c r="A608" t="s">
        <v>19</v>
      </c>
      <c r="B608" s="2">
        <v>43603</v>
      </c>
      <c r="C608">
        <v>1.3039000000000001</v>
      </c>
      <c r="D608">
        <v>403.34739999999999</v>
      </c>
      <c r="E608">
        <v>150.19489999999999</v>
      </c>
      <c r="F608">
        <v>418.45659999999998</v>
      </c>
      <c r="G608" s="1">
        <v>26371.91</v>
      </c>
      <c r="H608">
        <v>1913.8273999999999</v>
      </c>
      <c r="I608" s="1">
        <v>85811.94</v>
      </c>
      <c r="J608" t="s">
        <v>59</v>
      </c>
      <c r="K608" s="9">
        <v>141766.72</v>
      </c>
      <c r="L608" s="9">
        <v>159135.07</v>
      </c>
      <c r="M608" s="9">
        <v>15355033.119999999</v>
      </c>
      <c r="N608" s="5">
        <v>15244.16</v>
      </c>
      <c r="O608" t="s">
        <v>45</v>
      </c>
    </row>
    <row r="609" spans="1:15">
      <c r="A609" t="s">
        <v>22</v>
      </c>
      <c r="B609" s="2">
        <v>43611</v>
      </c>
      <c r="C609">
        <v>1.1870000000000001</v>
      </c>
      <c r="D609">
        <v>282.8646</v>
      </c>
      <c r="E609">
        <v>196.56909999999999</v>
      </c>
      <c r="F609">
        <v>572.47159999999997</v>
      </c>
      <c r="G609" s="1">
        <v>28756.02</v>
      </c>
      <c r="H609">
        <v>2863.3103000000001</v>
      </c>
      <c r="I609" s="1">
        <v>80038.19</v>
      </c>
      <c r="J609" t="s">
        <v>51</v>
      </c>
      <c r="K609" s="9">
        <v>132613.01</v>
      </c>
      <c r="L609" s="9">
        <v>225065.33</v>
      </c>
      <c r="M609" s="9">
        <v>21050411.359999999</v>
      </c>
      <c r="N609" s="5">
        <v>21671.59</v>
      </c>
      <c r="O609" t="s">
        <v>47</v>
      </c>
    </row>
    <row r="610" spans="1:15">
      <c r="A610" t="s">
        <v>19</v>
      </c>
      <c r="B610" s="2">
        <v>43613</v>
      </c>
      <c r="C610">
        <v>1.5251999999999999</v>
      </c>
      <c r="D610">
        <v>268.57569999999998</v>
      </c>
      <c r="E610">
        <v>107.8177</v>
      </c>
      <c r="F610">
        <v>472.31720000000001</v>
      </c>
      <c r="G610" s="1">
        <v>23521.35</v>
      </c>
      <c r="H610">
        <v>2769.1626999999999</v>
      </c>
      <c r="I610" s="1">
        <v>74989.259999999995</v>
      </c>
      <c r="J610" t="s">
        <v>75</v>
      </c>
      <c r="K610" s="9">
        <v>104507.07</v>
      </c>
      <c r="L610" s="9">
        <v>197195.25</v>
      </c>
      <c r="M610" s="9">
        <v>18116521.140000001</v>
      </c>
      <c r="N610" s="5">
        <v>18550.849999999999</v>
      </c>
      <c r="O610" t="s">
        <v>47</v>
      </c>
    </row>
    <row r="611" spans="1:15">
      <c r="A611" t="s">
        <v>15</v>
      </c>
      <c r="B611" s="2">
        <v>43616</v>
      </c>
      <c r="C611">
        <v>1.6553</v>
      </c>
      <c r="D611">
        <v>318.82429999999999</v>
      </c>
      <c r="E611">
        <v>148.69120000000001</v>
      </c>
      <c r="F611">
        <v>641.59609999999998</v>
      </c>
      <c r="G611" s="1">
        <v>34750.22</v>
      </c>
      <c r="H611">
        <v>2047.8086000000001</v>
      </c>
      <c r="I611" s="1">
        <v>82066.350000000006</v>
      </c>
      <c r="J611" t="s">
        <v>56</v>
      </c>
      <c r="K611" s="9">
        <v>137833.48000000001</v>
      </c>
      <c r="L611" s="9">
        <v>171492.9</v>
      </c>
      <c r="M611" s="9">
        <v>19898462.27</v>
      </c>
      <c r="N611" s="5">
        <v>23057.5</v>
      </c>
      <c r="O611" t="s">
        <v>47</v>
      </c>
    </row>
    <row r="612" spans="1:15">
      <c r="A612" t="s">
        <v>17</v>
      </c>
      <c r="B612" s="2">
        <v>43618</v>
      </c>
      <c r="C612">
        <v>1.0432999999999999</v>
      </c>
      <c r="D612">
        <v>368.44420000000002</v>
      </c>
      <c r="E612">
        <v>181.06649999999999</v>
      </c>
      <c r="F612">
        <v>353.22129999999999</v>
      </c>
      <c r="G612" s="1">
        <v>26485.14</v>
      </c>
      <c r="H612">
        <v>1099.0690999999999</v>
      </c>
      <c r="I612" s="1">
        <v>86656.33</v>
      </c>
      <c r="J612" t="s">
        <v>72</v>
      </c>
      <c r="K612" s="9">
        <v>148659.93</v>
      </c>
      <c r="L612" s="9">
        <v>243078.74</v>
      </c>
      <c r="M612" s="9">
        <v>15302296.73</v>
      </c>
      <c r="N612" s="5">
        <v>23617.24</v>
      </c>
      <c r="O612" t="s">
        <v>47</v>
      </c>
    </row>
    <row r="613" spans="1:15">
      <c r="A613" t="s">
        <v>26</v>
      </c>
      <c r="B613" s="2">
        <v>43622</v>
      </c>
      <c r="C613">
        <v>1.6386000000000001</v>
      </c>
      <c r="D613">
        <v>383.87479999999999</v>
      </c>
      <c r="E613">
        <v>191.02629999999999</v>
      </c>
      <c r="F613">
        <v>540.15150000000006</v>
      </c>
      <c r="G613" s="1">
        <v>26920.81</v>
      </c>
      <c r="H613">
        <v>2470.4837000000002</v>
      </c>
      <c r="I613" s="1">
        <v>85965.67</v>
      </c>
      <c r="J613" t="s">
        <v>49</v>
      </c>
      <c r="K613" s="9">
        <v>132991.76999999999</v>
      </c>
      <c r="L613" s="9">
        <v>245574.08</v>
      </c>
      <c r="M613" s="9">
        <v>16060606.390000001</v>
      </c>
      <c r="N613" s="5">
        <v>20796.32</v>
      </c>
      <c r="O613" t="s">
        <v>45</v>
      </c>
    </row>
    <row r="614" spans="1:15">
      <c r="A614" t="s">
        <v>26</v>
      </c>
      <c r="B614" s="2">
        <v>43624</v>
      </c>
      <c r="C614">
        <v>0.9728</v>
      </c>
      <c r="D614">
        <v>189.3715</v>
      </c>
      <c r="E614">
        <v>166.71119999999999</v>
      </c>
      <c r="F614">
        <v>577.94449999999995</v>
      </c>
      <c r="G614" s="1">
        <v>39999.46</v>
      </c>
      <c r="H614">
        <v>1418.0445999999999</v>
      </c>
      <c r="I614" s="1">
        <v>75370.880000000005</v>
      </c>
      <c r="J614" t="s">
        <v>46</v>
      </c>
      <c r="K614" s="9">
        <v>122264.48</v>
      </c>
      <c r="L614" s="9">
        <v>189682.77</v>
      </c>
      <c r="M614" s="9">
        <v>20148230.690000001</v>
      </c>
      <c r="N614" s="5">
        <v>16021.08</v>
      </c>
      <c r="O614" t="s">
        <v>52</v>
      </c>
    </row>
    <row r="615" spans="1:15">
      <c r="A615" t="s">
        <v>17</v>
      </c>
      <c r="B615" s="2">
        <v>43624</v>
      </c>
      <c r="C615">
        <v>0.83389999999999997</v>
      </c>
      <c r="D615">
        <v>186.6464</v>
      </c>
      <c r="E615">
        <v>108.9355</v>
      </c>
      <c r="F615">
        <v>655.07119999999998</v>
      </c>
      <c r="G615" s="1">
        <v>29000.97</v>
      </c>
      <c r="H615">
        <v>2397.1556999999998</v>
      </c>
      <c r="I615" s="1">
        <v>84051.21</v>
      </c>
      <c r="J615" t="s">
        <v>68</v>
      </c>
      <c r="K615" s="9">
        <v>115470.84</v>
      </c>
      <c r="L615" s="9">
        <v>229448.91</v>
      </c>
      <c r="M615" s="9">
        <v>16740184.949999999</v>
      </c>
      <c r="N615" s="5">
        <v>19673.62</v>
      </c>
      <c r="O615" t="s">
        <v>54</v>
      </c>
    </row>
    <row r="616" spans="1:15">
      <c r="A616" t="s">
        <v>19</v>
      </c>
      <c r="B616" s="2">
        <v>43625</v>
      </c>
      <c r="C616">
        <v>0.82169999999999999</v>
      </c>
      <c r="D616">
        <v>398.78399999999999</v>
      </c>
      <c r="E616">
        <v>137.98259999999999</v>
      </c>
      <c r="F616">
        <v>638.68669999999997</v>
      </c>
      <c r="G616" s="1">
        <v>33726.76</v>
      </c>
      <c r="H616">
        <v>1173.752</v>
      </c>
      <c r="I616" s="1">
        <v>81235.58</v>
      </c>
      <c r="J616" t="s">
        <v>49</v>
      </c>
      <c r="K616" s="9">
        <v>102191.37</v>
      </c>
      <c r="L616" s="9">
        <v>152801.29999999999</v>
      </c>
      <c r="M616" s="9">
        <v>15073452.779999999</v>
      </c>
      <c r="N616" s="5">
        <v>17896.5</v>
      </c>
      <c r="O616" t="s">
        <v>52</v>
      </c>
    </row>
    <row r="617" spans="1:15">
      <c r="A617" t="s">
        <v>19</v>
      </c>
      <c r="B617" s="2">
        <v>43629</v>
      </c>
      <c r="C617">
        <v>1.1423000000000001</v>
      </c>
      <c r="D617">
        <v>401.6737</v>
      </c>
      <c r="E617">
        <v>111.0613</v>
      </c>
      <c r="F617">
        <v>534.58720000000005</v>
      </c>
      <c r="G617" s="1">
        <v>33768.58</v>
      </c>
      <c r="H617">
        <v>2942.194</v>
      </c>
      <c r="I617" s="1">
        <v>81668</v>
      </c>
      <c r="J617" t="s">
        <v>64</v>
      </c>
      <c r="K617" s="9">
        <v>104263.94</v>
      </c>
      <c r="L617" s="9">
        <v>217733.43</v>
      </c>
      <c r="M617" s="9">
        <v>16998771.079999998</v>
      </c>
      <c r="N617" s="5">
        <v>23448.03</v>
      </c>
      <c r="O617" t="s">
        <v>47</v>
      </c>
    </row>
    <row r="618" spans="1:15">
      <c r="A618" t="s">
        <v>19</v>
      </c>
      <c r="B618" s="2">
        <v>43629</v>
      </c>
      <c r="C618">
        <v>1.0366</v>
      </c>
      <c r="D618">
        <v>269.94369999999998</v>
      </c>
      <c r="E618">
        <v>156.57990000000001</v>
      </c>
      <c r="F618">
        <v>364.90519999999998</v>
      </c>
      <c r="G618" s="1">
        <v>33677.370000000003</v>
      </c>
      <c r="H618">
        <v>1785.7985000000001</v>
      </c>
      <c r="I618" s="1">
        <v>75333.81</v>
      </c>
      <c r="J618" t="s">
        <v>55</v>
      </c>
      <c r="K618" s="9">
        <v>102804.35</v>
      </c>
      <c r="L618" s="9">
        <v>244465.18</v>
      </c>
      <c r="M618" s="9">
        <v>18259371.989999998</v>
      </c>
      <c r="N618" s="5">
        <v>20382.650000000001</v>
      </c>
      <c r="O618" t="s">
        <v>52</v>
      </c>
    </row>
    <row r="619" spans="1:15">
      <c r="A619" t="s">
        <v>22</v>
      </c>
      <c r="B619" s="2">
        <v>43630</v>
      </c>
      <c r="C619">
        <v>0.89790000000000003</v>
      </c>
      <c r="D619">
        <v>242.03469999999999</v>
      </c>
      <c r="E619">
        <v>194.18960000000001</v>
      </c>
      <c r="F619">
        <v>542.03409999999997</v>
      </c>
      <c r="G619" s="1">
        <v>29610.85</v>
      </c>
      <c r="H619">
        <v>1716.4884</v>
      </c>
      <c r="I619" s="1">
        <v>76813.86</v>
      </c>
      <c r="J619" t="s">
        <v>75</v>
      </c>
      <c r="K619" s="9">
        <v>102197.09</v>
      </c>
      <c r="L619" s="9">
        <v>174325.12</v>
      </c>
      <c r="M619" s="9">
        <v>17994158.07</v>
      </c>
      <c r="N619" s="5">
        <v>21343.32</v>
      </c>
      <c r="O619" t="s">
        <v>54</v>
      </c>
    </row>
    <row r="620" spans="1:15">
      <c r="A620" t="s">
        <v>15</v>
      </c>
      <c r="B620" s="2">
        <v>43630</v>
      </c>
      <c r="C620">
        <v>1.2558</v>
      </c>
      <c r="D620">
        <v>285.46379999999999</v>
      </c>
      <c r="E620">
        <v>170.0598</v>
      </c>
      <c r="F620">
        <v>442.3793</v>
      </c>
      <c r="G620" s="1">
        <v>32285.33</v>
      </c>
      <c r="H620">
        <v>1522.1656</v>
      </c>
      <c r="I620" s="1">
        <v>71997.289999999994</v>
      </c>
      <c r="J620" t="s">
        <v>59</v>
      </c>
      <c r="K620" s="9">
        <v>115960.7</v>
      </c>
      <c r="L620" s="9">
        <v>235997.16</v>
      </c>
      <c r="M620" s="9">
        <v>24721633.48</v>
      </c>
      <c r="N620" s="5">
        <v>24875.91</v>
      </c>
      <c r="O620" t="s">
        <v>50</v>
      </c>
    </row>
    <row r="621" spans="1:15">
      <c r="A621" t="s">
        <v>26</v>
      </c>
      <c r="B621" s="2">
        <v>43631</v>
      </c>
      <c r="C621">
        <v>1.2565999999999999</v>
      </c>
      <c r="D621">
        <v>478.16359999999997</v>
      </c>
      <c r="E621">
        <v>171.2604</v>
      </c>
      <c r="F621">
        <v>536.43740000000003</v>
      </c>
      <c r="G621" s="1">
        <v>20217.41</v>
      </c>
      <c r="H621">
        <v>2071.7826</v>
      </c>
      <c r="I621" s="1">
        <v>87094.54</v>
      </c>
      <c r="J621" t="s">
        <v>82</v>
      </c>
      <c r="K621" s="9">
        <v>107558.11</v>
      </c>
      <c r="L621" s="9">
        <v>167986.93</v>
      </c>
      <c r="M621" s="9">
        <v>23519395.66</v>
      </c>
      <c r="N621" s="5">
        <v>23435.18</v>
      </c>
      <c r="O621" t="s">
        <v>52</v>
      </c>
    </row>
    <row r="622" spans="1:15">
      <c r="A622" t="s">
        <v>15</v>
      </c>
      <c r="B622" s="2">
        <v>43636</v>
      </c>
      <c r="C622">
        <v>0.87129999999999996</v>
      </c>
      <c r="D622">
        <v>119.8288</v>
      </c>
      <c r="E622">
        <v>140.54769999999999</v>
      </c>
      <c r="F622">
        <v>323.05599999999998</v>
      </c>
      <c r="G622" s="1">
        <v>21323.84</v>
      </c>
      <c r="H622">
        <v>2727.1008999999999</v>
      </c>
      <c r="I622" s="1">
        <v>88096.06</v>
      </c>
      <c r="J622" t="s">
        <v>81</v>
      </c>
      <c r="K622" s="9">
        <v>117102.95</v>
      </c>
      <c r="L622" s="9">
        <v>230752.63</v>
      </c>
      <c r="M622" s="9">
        <v>23071846.949999999</v>
      </c>
      <c r="N622" s="5">
        <v>20552.650000000001</v>
      </c>
      <c r="O622" t="s">
        <v>52</v>
      </c>
    </row>
    <row r="623" spans="1:15">
      <c r="A623" t="s">
        <v>19</v>
      </c>
      <c r="B623" s="2">
        <v>43642</v>
      </c>
      <c r="C623">
        <v>1.4298999999999999</v>
      </c>
      <c r="D623">
        <v>122.76779999999999</v>
      </c>
      <c r="E623">
        <v>159.99510000000001</v>
      </c>
      <c r="F623">
        <v>640.77279999999996</v>
      </c>
      <c r="G623" s="1">
        <v>23783.25</v>
      </c>
      <c r="H623">
        <v>1658.2049</v>
      </c>
      <c r="I623" s="1">
        <v>70657.08</v>
      </c>
      <c r="J623" t="s">
        <v>46</v>
      </c>
      <c r="K623" s="9">
        <v>129372.74</v>
      </c>
      <c r="L623" s="9">
        <v>163944.32000000001</v>
      </c>
      <c r="M623" s="9">
        <v>24008953.239999998</v>
      </c>
      <c r="N623" s="5">
        <v>15781.81</v>
      </c>
      <c r="O623" t="s">
        <v>50</v>
      </c>
    </row>
    <row r="624" spans="1:15">
      <c r="A624" t="s">
        <v>15</v>
      </c>
      <c r="B624" s="2">
        <v>43642</v>
      </c>
      <c r="C624">
        <v>1.5468999999999999</v>
      </c>
      <c r="D624">
        <v>169.89099999999999</v>
      </c>
      <c r="E624">
        <v>154.27430000000001</v>
      </c>
      <c r="F624">
        <v>319.83879999999999</v>
      </c>
      <c r="G624" s="1">
        <v>22558.6</v>
      </c>
      <c r="H624">
        <v>2077.4110999999998</v>
      </c>
      <c r="I624" s="1">
        <v>76107.56</v>
      </c>
      <c r="J624" t="s">
        <v>65</v>
      </c>
      <c r="K624" s="9">
        <v>114363.1</v>
      </c>
      <c r="L624" s="9">
        <v>214220.83</v>
      </c>
      <c r="M624" s="9">
        <v>22436046.719999999</v>
      </c>
      <c r="N624" s="5">
        <v>19760.18</v>
      </c>
      <c r="O624" t="s">
        <v>47</v>
      </c>
    </row>
    <row r="625" spans="1:15">
      <c r="A625" t="s">
        <v>19</v>
      </c>
      <c r="B625" s="2">
        <v>43643</v>
      </c>
      <c r="C625">
        <v>1.4078999999999999</v>
      </c>
      <c r="D625">
        <v>198.51179999999999</v>
      </c>
      <c r="E625">
        <v>197.6403</v>
      </c>
      <c r="F625">
        <v>309.30840000000001</v>
      </c>
      <c r="G625" s="1">
        <v>25843.29</v>
      </c>
      <c r="H625">
        <v>1929.0816</v>
      </c>
      <c r="I625" s="1">
        <v>85318.06</v>
      </c>
      <c r="J625" t="s">
        <v>63</v>
      </c>
      <c r="K625" s="9">
        <v>102692.9</v>
      </c>
      <c r="L625" s="9">
        <v>195783.16</v>
      </c>
      <c r="M625" s="9">
        <v>19818877.5</v>
      </c>
      <c r="N625" s="5">
        <v>19365.580000000002</v>
      </c>
      <c r="O625" t="s">
        <v>50</v>
      </c>
    </row>
    <row r="626" spans="1:15">
      <c r="A626" t="s">
        <v>26</v>
      </c>
      <c r="B626" s="2">
        <v>43644</v>
      </c>
      <c r="C626">
        <v>1.01</v>
      </c>
      <c r="D626">
        <v>336.92529999999999</v>
      </c>
      <c r="E626">
        <v>172.7174</v>
      </c>
      <c r="F626">
        <v>621.4307</v>
      </c>
      <c r="G626" s="1">
        <v>39461.050000000003</v>
      </c>
      <c r="H626">
        <v>2305.1046000000001</v>
      </c>
      <c r="I626" s="1">
        <v>78134.06</v>
      </c>
      <c r="J626" t="s">
        <v>78</v>
      </c>
      <c r="K626" s="9">
        <v>132618.04</v>
      </c>
      <c r="L626" s="9">
        <v>161701.19</v>
      </c>
      <c r="M626" s="9">
        <v>18652284.739999998</v>
      </c>
      <c r="N626" s="5">
        <v>22280.77</v>
      </c>
      <c r="O626" t="s">
        <v>50</v>
      </c>
    </row>
    <row r="627" spans="1:15">
      <c r="A627" t="s">
        <v>22</v>
      </c>
      <c r="B627" s="2">
        <v>43644</v>
      </c>
      <c r="C627">
        <v>1.0939000000000001</v>
      </c>
      <c r="D627">
        <v>213.47309999999999</v>
      </c>
      <c r="E627">
        <v>198.75470000000001</v>
      </c>
      <c r="F627">
        <v>360.37759999999997</v>
      </c>
      <c r="G627" s="1">
        <v>39397.85</v>
      </c>
      <c r="H627">
        <v>1341.1003000000001</v>
      </c>
      <c r="I627" s="1">
        <v>89764.72</v>
      </c>
      <c r="J627" t="s">
        <v>72</v>
      </c>
      <c r="K627" s="9">
        <v>129214.54</v>
      </c>
      <c r="L627" s="9">
        <v>158663.82999999999</v>
      </c>
      <c r="M627" s="9">
        <v>20516088.93</v>
      </c>
      <c r="N627" s="5">
        <v>24005.01</v>
      </c>
      <c r="O627" t="s">
        <v>50</v>
      </c>
    </row>
    <row r="628" spans="1:15">
      <c r="A628" t="s">
        <v>17</v>
      </c>
      <c r="B628" s="2">
        <v>43650</v>
      </c>
      <c r="C628">
        <v>0.91269999999999996</v>
      </c>
      <c r="D628">
        <v>416.92660000000001</v>
      </c>
      <c r="E628">
        <v>112.50109999999999</v>
      </c>
      <c r="F628">
        <v>594.32129999999995</v>
      </c>
      <c r="G628" s="1">
        <v>32360.26</v>
      </c>
      <c r="H628">
        <v>1978.2516000000001</v>
      </c>
      <c r="I628" s="1">
        <v>70738.7</v>
      </c>
      <c r="J628" t="s">
        <v>79</v>
      </c>
      <c r="K628" s="9">
        <v>96909.01</v>
      </c>
      <c r="L628" s="9">
        <v>172261.27</v>
      </c>
      <c r="M628" s="9">
        <v>24739863.420000002</v>
      </c>
      <c r="N628" s="5">
        <v>16703.169999999998</v>
      </c>
      <c r="O628" t="s">
        <v>54</v>
      </c>
    </row>
    <row r="629" spans="1:15">
      <c r="A629" t="s">
        <v>17</v>
      </c>
      <c r="B629" s="2">
        <v>43652</v>
      </c>
      <c r="C629">
        <v>0.8276</v>
      </c>
      <c r="D629">
        <v>420.66129999999998</v>
      </c>
      <c r="E629">
        <v>192.69460000000001</v>
      </c>
      <c r="F629">
        <v>686.83989999999994</v>
      </c>
      <c r="G629" s="1">
        <v>21390.62</v>
      </c>
      <c r="H629">
        <v>1887.1796999999999</v>
      </c>
      <c r="I629" s="1">
        <v>83111.199999999997</v>
      </c>
      <c r="J629" t="s">
        <v>49</v>
      </c>
      <c r="K629" s="9">
        <v>121549.05</v>
      </c>
      <c r="L629" s="9">
        <v>153136.76</v>
      </c>
      <c r="M629" s="9">
        <v>22662765.170000002</v>
      </c>
      <c r="N629" s="5">
        <v>15678.31</v>
      </c>
      <c r="O629" t="s">
        <v>45</v>
      </c>
    </row>
    <row r="630" spans="1:15">
      <c r="A630" t="s">
        <v>15</v>
      </c>
      <c r="B630" s="2">
        <v>43653</v>
      </c>
      <c r="C630">
        <v>0.92359999999999998</v>
      </c>
      <c r="D630">
        <v>289.7389</v>
      </c>
      <c r="E630">
        <v>171.06379999999999</v>
      </c>
      <c r="F630">
        <v>373.41550000000001</v>
      </c>
      <c r="G630" s="1">
        <v>21079.53</v>
      </c>
      <c r="H630">
        <v>2980.6482999999998</v>
      </c>
      <c r="I630" s="1">
        <v>89655.27</v>
      </c>
      <c r="J630" t="s">
        <v>53</v>
      </c>
      <c r="K630" s="9">
        <v>134436.51</v>
      </c>
      <c r="L630" s="9">
        <v>221355.93</v>
      </c>
      <c r="M630" s="9">
        <v>22435607.629999999</v>
      </c>
      <c r="N630" s="5">
        <v>17971.72</v>
      </c>
      <c r="O630" t="s">
        <v>45</v>
      </c>
    </row>
    <row r="631" spans="1:15">
      <c r="A631" t="s">
        <v>17</v>
      </c>
      <c r="B631" s="2">
        <v>43656</v>
      </c>
      <c r="C631">
        <v>1.0601</v>
      </c>
      <c r="D631">
        <v>338.53160000000003</v>
      </c>
      <c r="E631">
        <v>163.3399</v>
      </c>
      <c r="F631">
        <v>502.99200000000002</v>
      </c>
      <c r="G631" s="1">
        <v>28150.89</v>
      </c>
      <c r="H631">
        <v>1511.8297</v>
      </c>
      <c r="I631" s="1">
        <v>85037.78</v>
      </c>
      <c r="J631" t="s">
        <v>46</v>
      </c>
      <c r="K631" s="9">
        <v>91343.15</v>
      </c>
      <c r="L631" s="9">
        <v>166226.04999999999</v>
      </c>
      <c r="M631" s="9">
        <v>15337124.300000001</v>
      </c>
      <c r="N631" s="5">
        <v>19984.740000000002</v>
      </c>
      <c r="O631" t="s">
        <v>52</v>
      </c>
    </row>
    <row r="632" spans="1:15">
      <c r="A632" t="s">
        <v>26</v>
      </c>
      <c r="B632" s="2">
        <v>43659</v>
      </c>
      <c r="C632">
        <v>0.92659999999999998</v>
      </c>
      <c r="D632">
        <v>250.55029999999999</v>
      </c>
      <c r="E632">
        <v>138.922</v>
      </c>
      <c r="F632">
        <v>351.82319999999999</v>
      </c>
      <c r="G632" s="1">
        <v>28732.17</v>
      </c>
      <c r="H632">
        <v>2921.6435000000001</v>
      </c>
      <c r="I632" s="1">
        <v>83929.79</v>
      </c>
      <c r="J632" t="s">
        <v>67</v>
      </c>
      <c r="K632" s="9">
        <v>115095.96</v>
      </c>
      <c r="L632" s="9">
        <v>212888.37</v>
      </c>
      <c r="M632" s="9">
        <v>16413255.689999999</v>
      </c>
      <c r="N632" s="5">
        <v>19883</v>
      </c>
      <c r="O632" t="s">
        <v>45</v>
      </c>
    </row>
    <row r="633" spans="1:15">
      <c r="A633" t="s">
        <v>22</v>
      </c>
      <c r="B633" s="2">
        <v>43660</v>
      </c>
      <c r="C633">
        <v>1.5508</v>
      </c>
      <c r="D633">
        <v>495.27690000000001</v>
      </c>
      <c r="E633">
        <v>118.2556</v>
      </c>
      <c r="F633">
        <v>596.59100000000001</v>
      </c>
      <c r="G633" s="1">
        <v>35837.29</v>
      </c>
      <c r="H633">
        <v>2604.6145000000001</v>
      </c>
      <c r="I633" s="1">
        <v>82029.39</v>
      </c>
      <c r="J633" t="s">
        <v>60</v>
      </c>
      <c r="K633" s="9">
        <v>132655.26</v>
      </c>
      <c r="L633" s="9">
        <v>152279.42000000001</v>
      </c>
      <c r="M633" s="9">
        <v>17654904.649999999</v>
      </c>
      <c r="N633" s="5">
        <v>16357.54</v>
      </c>
      <c r="O633" t="s">
        <v>50</v>
      </c>
    </row>
    <row r="634" spans="1:15">
      <c r="A634" t="s">
        <v>15</v>
      </c>
      <c r="B634" s="2">
        <v>43664</v>
      </c>
      <c r="C634">
        <v>1.2970999999999999</v>
      </c>
      <c r="D634">
        <v>333.09719999999999</v>
      </c>
      <c r="E634">
        <v>167.8586</v>
      </c>
      <c r="F634">
        <v>398.21929999999998</v>
      </c>
      <c r="G634" s="1">
        <v>36812.83</v>
      </c>
      <c r="H634">
        <v>2628.0680000000002</v>
      </c>
      <c r="I634" s="1">
        <v>75023.28</v>
      </c>
      <c r="J634" t="s">
        <v>68</v>
      </c>
      <c r="K634" s="9">
        <v>137674.32</v>
      </c>
      <c r="L634" s="9">
        <v>174821.09</v>
      </c>
      <c r="M634" s="9">
        <v>17438074.100000001</v>
      </c>
      <c r="N634" s="5">
        <v>21583.17</v>
      </c>
      <c r="O634" t="s">
        <v>47</v>
      </c>
    </row>
    <row r="635" spans="1:15">
      <c r="A635" t="s">
        <v>17</v>
      </c>
      <c r="B635" s="2">
        <v>43664</v>
      </c>
      <c r="C635">
        <v>1.4575</v>
      </c>
      <c r="D635">
        <v>242.72900000000001</v>
      </c>
      <c r="E635">
        <v>158.97909999999999</v>
      </c>
      <c r="F635">
        <v>512.03549999999996</v>
      </c>
      <c r="G635" s="1">
        <v>39149.43</v>
      </c>
      <c r="H635">
        <v>2150.152</v>
      </c>
      <c r="I635" s="1">
        <v>88538.66</v>
      </c>
      <c r="J635" t="s">
        <v>73</v>
      </c>
      <c r="K635" s="9">
        <v>136931.82999999999</v>
      </c>
      <c r="L635" s="9">
        <v>231447.05</v>
      </c>
      <c r="M635" s="9">
        <v>20552410.920000002</v>
      </c>
      <c r="N635" s="5">
        <v>15309.19</v>
      </c>
      <c r="O635" t="s">
        <v>54</v>
      </c>
    </row>
    <row r="636" spans="1:15">
      <c r="A636" t="s">
        <v>17</v>
      </c>
      <c r="B636" s="2">
        <v>43666</v>
      </c>
      <c r="C636">
        <v>1.1456</v>
      </c>
      <c r="D636">
        <v>162.40379999999999</v>
      </c>
      <c r="E636">
        <v>156.17910000000001</v>
      </c>
      <c r="F636">
        <v>694.55510000000004</v>
      </c>
      <c r="G636" s="1">
        <v>38312.65</v>
      </c>
      <c r="H636">
        <v>2413.1342</v>
      </c>
      <c r="I636" s="1">
        <v>74367.679999999993</v>
      </c>
      <c r="J636" t="s">
        <v>78</v>
      </c>
      <c r="K636" s="9">
        <v>109566.31</v>
      </c>
      <c r="L636" s="9">
        <v>159120.54</v>
      </c>
      <c r="M636" s="9">
        <v>20539891.780000001</v>
      </c>
      <c r="N636" s="5">
        <v>15487.46</v>
      </c>
      <c r="O636" t="s">
        <v>45</v>
      </c>
    </row>
    <row r="637" spans="1:15">
      <c r="A637" t="s">
        <v>19</v>
      </c>
      <c r="B637" s="2">
        <v>43667</v>
      </c>
      <c r="C637">
        <v>1.5390999999999999</v>
      </c>
      <c r="D637">
        <v>100.3205</v>
      </c>
      <c r="E637">
        <v>103.22839999999999</v>
      </c>
      <c r="F637">
        <v>415.95569999999998</v>
      </c>
      <c r="G637" s="1">
        <v>23309.68</v>
      </c>
      <c r="H637">
        <v>1033.7557999999999</v>
      </c>
      <c r="I637" s="1">
        <v>81997.539999999994</v>
      </c>
      <c r="J637" t="s">
        <v>85</v>
      </c>
      <c r="K637" s="9">
        <v>118401.16</v>
      </c>
      <c r="L637" s="9">
        <v>202621.49</v>
      </c>
      <c r="M637" s="9">
        <v>24987651.48</v>
      </c>
      <c r="N637" s="5">
        <v>19477.009999999998</v>
      </c>
      <c r="O637" t="s">
        <v>50</v>
      </c>
    </row>
    <row r="638" spans="1:15">
      <c r="A638" t="s">
        <v>17</v>
      </c>
      <c r="B638" s="2">
        <v>43668</v>
      </c>
      <c r="C638">
        <v>1.6895</v>
      </c>
      <c r="D638">
        <v>450.4008</v>
      </c>
      <c r="E638">
        <v>191.6764</v>
      </c>
      <c r="F638">
        <v>650.52210000000002</v>
      </c>
      <c r="G638" s="1">
        <v>28846.560000000001</v>
      </c>
      <c r="H638">
        <v>1291.1402</v>
      </c>
      <c r="I638" s="1">
        <v>80662.740000000005</v>
      </c>
      <c r="J638" t="s">
        <v>85</v>
      </c>
      <c r="K638" s="9">
        <v>94875.520000000004</v>
      </c>
      <c r="L638" s="9">
        <v>197088.08</v>
      </c>
      <c r="M638" s="9">
        <v>18046515.989999998</v>
      </c>
      <c r="N638" s="5">
        <v>20830.09</v>
      </c>
      <c r="O638" t="s">
        <v>47</v>
      </c>
    </row>
    <row r="639" spans="1:15">
      <c r="A639" t="s">
        <v>15</v>
      </c>
      <c r="B639" s="2">
        <v>43675</v>
      </c>
      <c r="C639">
        <v>1.1265000000000001</v>
      </c>
      <c r="D639">
        <v>323.97480000000002</v>
      </c>
      <c r="E639">
        <v>179.41050000000001</v>
      </c>
      <c r="F639">
        <v>624.84550000000002</v>
      </c>
      <c r="G639" s="1">
        <v>29592.84</v>
      </c>
      <c r="H639">
        <v>2846.4704000000002</v>
      </c>
      <c r="I639" s="1">
        <v>78193.259999999995</v>
      </c>
      <c r="J639" t="s">
        <v>65</v>
      </c>
      <c r="K639" s="9">
        <v>132778.35999999999</v>
      </c>
      <c r="L639" s="9">
        <v>173680.9</v>
      </c>
      <c r="M639" s="9">
        <v>15960071.02</v>
      </c>
      <c r="N639" s="5">
        <v>22408.77</v>
      </c>
      <c r="O639" t="s">
        <v>54</v>
      </c>
    </row>
    <row r="640" spans="1:15">
      <c r="A640" t="s">
        <v>26</v>
      </c>
      <c r="B640" s="2">
        <v>43676</v>
      </c>
      <c r="C640">
        <v>1.0003</v>
      </c>
      <c r="D640">
        <v>307.6146</v>
      </c>
      <c r="E640">
        <v>159.15770000000001</v>
      </c>
      <c r="F640">
        <v>315.84309999999999</v>
      </c>
      <c r="G640" s="1">
        <v>24036.09</v>
      </c>
      <c r="H640">
        <v>2066.6396</v>
      </c>
      <c r="I640" s="1">
        <v>78281.509999999995</v>
      </c>
      <c r="J640" t="s">
        <v>88</v>
      </c>
      <c r="K640" s="9">
        <v>130571.33</v>
      </c>
      <c r="L640" s="9">
        <v>210241.95</v>
      </c>
      <c r="M640" s="9">
        <v>20978929.199999999</v>
      </c>
      <c r="N640" s="5">
        <v>19277.91</v>
      </c>
      <c r="O640" t="s">
        <v>50</v>
      </c>
    </row>
    <row r="641" spans="1:15">
      <c r="A641" t="s">
        <v>26</v>
      </c>
      <c r="B641" s="2">
        <v>43677</v>
      </c>
      <c r="C641">
        <v>0.96609999999999996</v>
      </c>
      <c r="D641">
        <v>302.30970000000002</v>
      </c>
      <c r="E641">
        <v>145.3141</v>
      </c>
      <c r="F641">
        <v>495.19200000000001</v>
      </c>
      <c r="G641" s="1">
        <v>24167.59</v>
      </c>
      <c r="H641">
        <v>1704.1785</v>
      </c>
      <c r="I641" s="1">
        <v>72940.58</v>
      </c>
      <c r="J641" t="s">
        <v>78</v>
      </c>
      <c r="K641" s="9">
        <v>99062.07</v>
      </c>
      <c r="L641" s="9">
        <v>224611.93</v>
      </c>
      <c r="M641" s="9">
        <v>20124655.91</v>
      </c>
      <c r="N641" s="5">
        <v>24036.99</v>
      </c>
      <c r="O641" t="s">
        <v>45</v>
      </c>
    </row>
    <row r="642" spans="1:15">
      <c r="A642" t="s">
        <v>19</v>
      </c>
      <c r="B642" s="2">
        <v>43679</v>
      </c>
      <c r="C642">
        <v>0.99219999999999997</v>
      </c>
      <c r="D642">
        <v>443.57780000000002</v>
      </c>
      <c r="E642">
        <v>108.0364</v>
      </c>
      <c r="F642">
        <v>633.8673</v>
      </c>
      <c r="G642" s="1">
        <v>30222.13</v>
      </c>
      <c r="H642">
        <v>2881.1714999999999</v>
      </c>
      <c r="I642" s="1">
        <v>83106.38</v>
      </c>
      <c r="J642" t="s">
        <v>68</v>
      </c>
      <c r="K642" s="9">
        <v>103851.66</v>
      </c>
      <c r="L642" s="9">
        <v>155444.43</v>
      </c>
      <c r="M642" s="9">
        <v>21621620.440000001</v>
      </c>
      <c r="N642" s="5">
        <v>17826.72</v>
      </c>
      <c r="O642" t="s">
        <v>50</v>
      </c>
    </row>
    <row r="643" spans="1:15">
      <c r="A643" t="s">
        <v>17</v>
      </c>
      <c r="B643" s="2">
        <v>43681</v>
      </c>
      <c r="C643">
        <v>0.98760000000000003</v>
      </c>
      <c r="D643">
        <v>238.57689999999999</v>
      </c>
      <c r="E643">
        <v>105.06870000000001</v>
      </c>
      <c r="F643">
        <v>686.62070000000006</v>
      </c>
      <c r="G643" s="1">
        <v>28080.73</v>
      </c>
      <c r="H643">
        <v>1954.8702000000001</v>
      </c>
      <c r="I643" s="1">
        <v>80228.86</v>
      </c>
      <c r="J643" t="s">
        <v>55</v>
      </c>
      <c r="K643" s="9">
        <v>93836.2</v>
      </c>
      <c r="L643" s="9">
        <v>204303.11</v>
      </c>
      <c r="M643" s="9">
        <v>23168336.050000001</v>
      </c>
      <c r="N643" s="5">
        <v>17842.900000000001</v>
      </c>
      <c r="O643" t="s">
        <v>54</v>
      </c>
    </row>
    <row r="644" spans="1:15">
      <c r="A644" t="s">
        <v>26</v>
      </c>
      <c r="B644" s="2">
        <v>43683</v>
      </c>
      <c r="C644">
        <v>1.5432999999999999</v>
      </c>
      <c r="D644">
        <v>370.56459999999998</v>
      </c>
      <c r="E644">
        <v>110.43</v>
      </c>
      <c r="F644">
        <v>478.8827</v>
      </c>
      <c r="G644" s="1">
        <v>36443.78</v>
      </c>
      <c r="H644">
        <v>1036.1314</v>
      </c>
      <c r="I644" s="1">
        <v>86143.46</v>
      </c>
      <c r="J644" t="s">
        <v>57</v>
      </c>
      <c r="K644" s="9">
        <v>116089.44</v>
      </c>
      <c r="L644" s="9">
        <v>169881.06</v>
      </c>
      <c r="M644" s="9">
        <v>24102368.09</v>
      </c>
      <c r="N644" s="5">
        <v>17913.71</v>
      </c>
      <c r="O644" t="s">
        <v>45</v>
      </c>
    </row>
    <row r="645" spans="1:15">
      <c r="A645" t="s">
        <v>17</v>
      </c>
      <c r="B645" s="2">
        <v>43685</v>
      </c>
      <c r="C645">
        <v>1.0785</v>
      </c>
      <c r="D645">
        <v>472.38900000000001</v>
      </c>
      <c r="E645">
        <v>176.511</v>
      </c>
      <c r="F645">
        <v>646.43979999999999</v>
      </c>
      <c r="G645" s="1">
        <v>37088.89</v>
      </c>
      <c r="H645">
        <v>2319.1343999999999</v>
      </c>
      <c r="I645" s="1">
        <v>86720.19</v>
      </c>
      <c r="J645" t="s">
        <v>49</v>
      </c>
      <c r="K645" s="9">
        <v>119873.43</v>
      </c>
      <c r="L645" s="9">
        <v>242160.53</v>
      </c>
      <c r="M645" s="9">
        <v>16144025.84</v>
      </c>
      <c r="N645" s="5">
        <v>23633.84</v>
      </c>
      <c r="O645" t="s">
        <v>47</v>
      </c>
    </row>
    <row r="646" spans="1:15">
      <c r="A646" t="s">
        <v>17</v>
      </c>
      <c r="B646" s="2">
        <v>43689</v>
      </c>
      <c r="C646">
        <v>1.5468999999999999</v>
      </c>
      <c r="D646">
        <v>229.8561</v>
      </c>
      <c r="E646">
        <v>130.3938</v>
      </c>
      <c r="F646">
        <v>537.18560000000002</v>
      </c>
      <c r="G646" s="1">
        <v>30463.27</v>
      </c>
      <c r="H646">
        <v>2088.1929</v>
      </c>
      <c r="I646" s="1">
        <v>83768.639999999999</v>
      </c>
      <c r="J646" t="s">
        <v>57</v>
      </c>
      <c r="K646" s="9">
        <v>132532.87</v>
      </c>
      <c r="L646" s="9">
        <v>174948.28</v>
      </c>
      <c r="M646" s="9">
        <v>23193702.739999998</v>
      </c>
      <c r="N646" s="5">
        <v>15225.21</v>
      </c>
      <c r="O646" t="s">
        <v>52</v>
      </c>
    </row>
    <row r="647" spans="1:15">
      <c r="A647" t="s">
        <v>17</v>
      </c>
      <c r="B647" s="2">
        <v>43690</v>
      </c>
      <c r="C647">
        <v>0.93810000000000004</v>
      </c>
      <c r="D647">
        <v>191.96360000000001</v>
      </c>
      <c r="E647">
        <v>155.63820000000001</v>
      </c>
      <c r="F647">
        <v>654.79830000000004</v>
      </c>
      <c r="G647" s="1">
        <v>22614.080000000002</v>
      </c>
      <c r="H647">
        <v>2577.5634</v>
      </c>
      <c r="I647" s="1">
        <v>88237.68</v>
      </c>
      <c r="J647" t="s">
        <v>58</v>
      </c>
      <c r="K647" s="9">
        <v>148634.22</v>
      </c>
      <c r="L647" s="9">
        <v>159171.60999999999</v>
      </c>
      <c r="M647" s="9">
        <v>18480217.420000002</v>
      </c>
      <c r="N647" s="5">
        <v>17898.2</v>
      </c>
      <c r="O647" t="s">
        <v>52</v>
      </c>
    </row>
    <row r="648" spans="1:15">
      <c r="A648" t="s">
        <v>19</v>
      </c>
      <c r="B648" s="2">
        <v>43690</v>
      </c>
      <c r="C648">
        <v>1.2814000000000001</v>
      </c>
      <c r="D648">
        <v>309.94920000000002</v>
      </c>
      <c r="E648">
        <v>113.6987</v>
      </c>
      <c r="F648">
        <v>497.84</v>
      </c>
      <c r="G648" s="1">
        <v>39513.949999999997</v>
      </c>
      <c r="H648">
        <v>2615.6154999999999</v>
      </c>
      <c r="I648" s="1">
        <v>86732.95</v>
      </c>
      <c r="J648" t="s">
        <v>56</v>
      </c>
      <c r="K648" s="9">
        <v>119442.91</v>
      </c>
      <c r="L648" s="9">
        <v>227002.66</v>
      </c>
      <c r="M648" s="9">
        <v>16366735.1</v>
      </c>
      <c r="N648" s="5">
        <v>16797.46</v>
      </c>
      <c r="O648" t="s">
        <v>54</v>
      </c>
    </row>
    <row r="649" spans="1:15">
      <c r="A649" t="s">
        <v>17</v>
      </c>
      <c r="B649" s="2">
        <v>43691</v>
      </c>
      <c r="C649">
        <v>1.3653</v>
      </c>
      <c r="D649">
        <v>285.43090000000001</v>
      </c>
      <c r="E649">
        <v>143.7662</v>
      </c>
      <c r="F649">
        <v>629.31539999999995</v>
      </c>
      <c r="G649" s="1">
        <v>37735.269999999997</v>
      </c>
      <c r="H649">
        <v>2827.2123000000001</v>
      </c>
      <c r="I649" s="1">
        <v>79919.27</v>
      </c>
      <c r="J649" t="s">
        <v>79</v>
      </c>
      <c r="K649" s="9">
        <v>113467.09</v>
      </c>
      <c r="L649" s="9">
        <v>230875.6</v>
      </c>
      <c r="M649" s="9">
        <v>21044108.289999999</v>
      </c>
      <c r="N649" s="5">
        <v>18245.3</v>
      </c>
      <c r="O649" t="s">
        <v>52</v>
      </c>
    </row>
    <row r="650" spans="1:15">
      <c r="A650" t="s">
        <v>26</v>
      </c>
      <c r="B650" s="2">
        <v>43692</v>
      </c>
      <c r="C650">
        <v>1.0995999999999999</v>
      </c>
      <c r="D650">
        <v>459.59140000000002</v>
      </c>
      <c r="E650">
        <v>191.07169999999999</v>
      </c>
      <c r="F650">
        <v>336.65660000000003</v>
      </c>
      <c r="G650" s="1">
        <v>37116.980000000003</v>
      </c>
      <c r="H650">
        <v>2752.3101000000001</v>
      </c>
      <c r="I650" s="1">
        <v>72806.97</v>
      </c>
      <c r="J650" t="s">
        <v>61</v>
      </c>
      <c r="K650" s="9">
        <v>95435.199999999997</v>
      </c>
      <c r="L650" s="9">
        <v>181461.09</v>
      </c>
      <c r="M650" s="9">
        <v>15668604.720000001</v>
      </c>
      <c r="N650" s="5">
        <v>22124.47</v>
      </c>
      <c r="O650" t="s">
        <v>50</v>
      </c>
    </row>
    <row r="651" spans="1:15">
      <c r="A651" t="s">
        <v>26</v>
      </c>
      <c r="B651" s="2">
        <v>43693</v>
      </c>
      <c r="C651">
        <v>0.9113</v>
      </c>
      <c r="D651">
        <v>266.8664</v>
      </c>
      <c r="E651">
        <v>193.5009</v>
      </c>
      <c r="F651">
        <v>425.39049999999997</v>
      </c>
      <c r="G651" s="1">
        <v>30993.8</v>
      </c>
      <c r="H651">
        <v>1884.2242000000001</v>
      </c>
      <c r="I651" s="1">
        <v>79066.42</v>
      </c>
      <c r="J651" t="s">
        <v>57</v>
      </c>
      <c r="K651" s="9">
        <v>145473.29</v>
      </c>
      <c r="L651" s="9">
        <v>182353.27</v>
      </c>
      <c r="M651" s="9">
        <v>22304308</v>
      </c>
      <c r="N651" s="5">
        <v>16881.25</v>
      </c>
      <c r="O651" t="s">
        <v>50</v>
      </c>
    </row>
    <row r="652" spans="1:15">
      <c r="A652" t="s">
        <v>19</v>
      </c>
      <c r="B652" s="2">
        <v>43694</v>
      </c>
      <c r="C652">
        <v>1.3009999999999999</v>
      </c>
      <c r="D652">
        <v>411.07729999999998</v>
      </c>
      <c r="E652">
        <v>153.9813</v>
      </c>
      <c r="F652">
        <v>636.1653</v>
      </c>
      <c r="G652" s="1">
        <v>36240.19</v>
      </c>
      <c r="H652">
        <v>1177.3457000000001</v>
      </c>
      <c r="I652" s="1">
        <v>81071</v>
      </c>
      <c r="J652" t="s">
        <v>56</v>
      </c>
      <c r="K652" s="9">
        <v>110260.57</v>
      </c>
      <c r="L652" s="9">
        <v>162806.19</v>
      </c>
      <c r="M652" s="9">
        <v>19066190.73</v>
      </c>
      <c r="N652" s="5">
        <v>22671.31</v>
      </c>
      <c r="O652" t="s">
        <v>50</v>
      </c>
    </row>
    <row r="653" spans="1:15">
      <c r="A653" t="s">
        <v>19</v>
      </c>
      <c r="B653" s="2">
        <v>43695</v>
      </c>
      <c r="C653">
        <v>1.4973000000000001</v>
      </c>
      <c r="D653">
        <v>170.51660000000001</v>
      </c>
      <c r="E653">
        <v>121.2137</v>
      </c>
      <c r="F653">
        <v>561.40449999999998</v>
      </c>
      <c r="G653" s="1">
        <v>35291.78</v>
      </c>
      <c r="H653">
        <v>2316.8168000000001</v>
      </c>
      <c r="I653" s="1">
        <v>70152.710000000006</v>
      </c>
      <c r="J653" t="s">
        <v>69</v>
      </c>
      <c r="K653" s="9">
        <v>133507.18</v>
      </c>
      <c r="L653" s="9">
        <v>210422.82</v>
      </c>
      <c r="M653" s="9">
        <v>19785048.120000001</v>
      </c>
      <c r="N653" s="5">
        <v>24240.76</v>
      </c>
      <c r="O653" t="s">
        <v>52</v>
      </c>
    </row>
    <row r="654" spans="1:15">
      <c r="A654" t="s">
        <v>15</v>
      </c>
      <c r="B654" s="2">
        <v>43698</v>
      </c>
      <c r="C654">
        <v>1.6375</v>
      </c>
      <c r="D654">
        <v>343.24169999999998</v>
      </c>
      <c r="E654">
        <v>190.84399999999999</v>
      </c>
      <c r="F654">
        <v>413.21069999999997</v>
      </c>
      <c r="G654" s="1">
        <v>21663.68</v>
      </c>
      <c r="H654">
        <v>2362.85</v>
      </c>
      <c r="I654" s="1">
        <v>89570.04</v>
      </c>
      <c r="J654" t="s">
        <v>72</v>
      </c>
      <c r="K654" s="9">
        <v>127732.87</v>
      </c>
      <c r="L654" s="9">
        <v>168325.41</v>
      </c>
      <c r="M654" s="9">
        <v>17140303.199999999</v>
      </c>
      <c r="N654" s="5">
        <v>23440.94</v>
      </c>
      <c r="O654" t="s">
        <v>50</v>
      </c>
    </row>
    <row r="655" spans="1:15">
      <c r="A655" t="s">
        <v>26</v>
      </c>
      <c r="B655" s="2">
        <v>43698</v>
      </c>
      <c r="C655">
        <v>1.5384</v>
      </c>
      <c r="D655">
        <v>299.69850000000002</v>
      </c>
      <c r="E655">
        <v>106.69499999999999</v>
      </c>
      <c r="F655">
        <v>417.74639999999999</v>
      </c>
      <c r="G655" s="1">
        <v>23444.52</v>
      </c>
      <c r="H655">
        <v>2483.2323000000001</v>
      </c>
      <c r="I655" s="1">
        <v>76875.27</v>
      </c>
      <c r="J655" t="s">
        <v>49</v>
      </c>
      <c r="K655" s="9">
        <v>91454.28</v>
      </c>
      <c r="L655" s="9">
        <v>246186</v>
      </c>
      <c r="M655" s="9">
        <v>22895247.18</v>
      </c>
      <c r="N655" s="5">
        <v>17806.3</v>
      </c>
      <c r="O655" t="s">
        <v>47</v>
      </c>
    </row>
    <row r="656" spans="1:15">
      <c r="A656" t="s">
        <v>19</v>
      </c>
      <c r="B656" s="2">
        <v>43700</v>
      </c>
      <c r="C656">
        <v>1.6162000000000001</v>
      </c>
      <c r="D656">
        <v>430.98559999999998</v>
      </c>
      <c r="E656">
        <v>154.8767</v>
      </c>
      <c r="F656">
        <v>542.27380000000005</v>
      </c>
      <c r="G656" s="1">
        <v>31591.41</v>
      </c>
      <c r="H656">
        <v>1779.3731</v>
      </c>
      <c r="I656" s="1">
        <v>83171.94</v>
      </c>
      <c r="J656" t="s">
        <v>64</v>
      </c>
      <c r="K656" s="9">
        <v>100485.31</v>
      </c>
      <c r="L656" s="9">
        <v>224410.25</v>
      </c>
      <c r="M656" s="9">
        <v>16930919.41</v>
      </c>
      <c r="N656" s="5">
        <v>17960.189999999999</v>
      </c>
      <c r="O656" t="s">
        <v>50</v>
      </c>
    </row>
    <row r="657" spans="1:15">
      <c r="A657" t="s">
        <v>15</v>
      </c>
      <c r="B657" s="2">
        <v>43700</v>
      </c>
      <c r="C657">
        <v>1.4823</v>
      </c>
      <c r="D657">
        <v>327.46129999999999</v>
      </c>
      <c r="E657">
        <v>186.8503</v>
      </c>
      <c r="F657">
        <v>398.50209999999998</v>
      </c>
      <c r="G657" s="1">
        <v>20424.939999999999</v>
      </c>
      <c r="H657">
        <v>2477.8825999999999</v>
      </c>
      <c r="I657" s="1">
        <v>71352.38</v>
      </c>
      <c r="J657" t="s">
        <v>81</v>
      </c>
      <c r="K657" s="9">
        <v>130227.9</v>
      </c>
      <c r="L657" s="9">
        <v>211406.6</v>
      </c>
      <c r="M657" s="9">
        <v>22164171.5</v>
      </c>
      <c r="N657" s="5">
        <v>19696.14</v>
      </c>
      <c r="O657" t="s">
        <v>50</v>
      </c>
    </row>
    <row r="658" spans="1:15">
      <c r="A658" t="s">
        <v>26</v>
      </c>
      <c r="B658" s="2">
        <v>43700</v>
      </c>
      <c r="C658">
        <v>1.3492999999999999</v>
      </c>
      <c r="D658">
        <v>471.51679999999999</v>
      </c>
      <c r="E658">
        <v>100.7146</v>
      </c>
      <c r="F658">
        <v>557.58360000000005</v>
      </c>
      <c r="G658" s="1">
        <v>28793</v>
      </c>
      <c r="H658">
        <v>1801.3838000000001</v>
      </c>
      <c r="I658" s="1">
        <v>87200.22</v>
      </c>
      <c r="J658" t="s">
        <v>60</v>
      </c>
      <c r="K658" s="9">
        <v>95281.08</v>
      </c>
      <c r="L658" s="9">
        <v>224955.75</v>
      </c>
      <c r="M658" s="9">
        <v>22542525.399999999</v>
      </c>
      <c r="N658" s="5">
        <v>19984.21</v>
      </c>
      <c r="O658" t="s">
        <v>50</v>
      </c>
    </row>
    <row r="659" spans="1:15">
      <c r="A659" t="s">
        <v>17</v>
      </c>
      <c r="B659" s="2">
        <v>43701</v>
      </c>
      <c r="C659">
        <v>1.6131</v>
      </c>
      <c r="D659">
        <v>499.96260000000001</v>
      </c>
      <c r="E659">
        <v>142.1489</v>
      </c>
      <c r="F659">
        <v>516.60479999999995</v>
      </c>
      <c r="G659" s="1">
        <v>21812.85</v>
      </c>
      <c r="H659">
        <v>1972.7338</v>
      </c>
      <c r="I659" s="1">
        <v>71308.39</v>
      </c>
      <c r="J659" t="s">
        <v>80</v>
      </c>
      <c r="K659" s="9">
        <v>101954.54</v>
      </c>
      <c r="L659" s="9">
        <v>182033.68</v>
      </c>
      <c r="M659" s="9">
        <v>23489364.559999999</v>
      </c>
      <c r="N659" s="5">
        <v>24751.93</v>
      </c>
      <c r="O659" t="s">
        <v>47</v>
      </c>
    </row>
    <row r="660" spans="1:15">
      <c r="A660" t="s">
        <v>26</v>
      </c>
      <c r="B660" s="2">
        <v>43701</v>
      </c>
      <c r="C660">
        <v>0.82469999999999999</v>
      </c>
      <c r="D660">
        <v>334.2808</v>
      </c>
      <c r="E660">
        <v>119.1198</v>
      </c>
      <c r="F660">
        <v>349.29419999999999</v>
      </c>
      <c r="G660" s="1">
        <v>34740.43</v>
      </c>
      <c r="H660">
        <v>1516.7170000000001</v>
      </c>
      <c r="I660" s="1">
        <v>85214.8</v>
      </c>
      <c r="J660" t="s">
        <v>88</v>
      </c>
      <c r="K660" s="9">
        <v>108329.41</v>
      </c>
      <c r="L660" s="9">
        <v>163254.07999999999</v>
      </c>
      <c r="M660" s="9">
        <v>21844922.109999999</v>
      </c>
      <c r="N660" s="5">
        <v>15880.86</v>
      </c>
      <c r="O660" t="s">
        <v>45</v>
      </c>
    </row>
    <row r="661" spans="1:15">
      <c r="A661" t="s">
        <v>15</v>
      </c>
      <c r="B661" s="2">
        <v>43702</v>
      </c>
      <c r="C661">
        <v>1.6948000000000001</v>
      </c>
      <c r="D661">
        <v>430.91289999999998</v>
      </c>
      <c r="E661">
        <v>194.3064</v>
      </c>
      <c r="F661">
        <v>312.10820000000001</v>
      </c>
      <c r="G661" s="1">
        <v>23317.53</v>
      </c>
      <c r="H661">
        <v>1625.5594000000001</v>
      </c>
      <c r="I661" s="1">
        <v>78378.2</v>
      </c>
      <c r="J661" t="s">
        <v>75</v>
      </c>
      <c r="K661" s="9">
        <v>106832.16</v>
      </c>
      <c r="L661" s="9">
        <v>213106.6</v>
      </c>
      <c r="M661" s="9">
        <v>16070727.01</v>
      </c>
      <c r="N661" s="5">
        <v>20647.810000000001</v>
      </c>
      <c r="O661" t="s">
        <v>45</v>
      </c>
    </row>
    <row r="662" spans="1:15">
      <c r="A662" t="s">
        <v>15</v>
      </c>
      <c r="B662" s="2">
        <v>43707</v>
      </c>
      <c r="C662">
        <v>0.94110000000000005</v>
      </c>
      <c r="D662">
        <v>148.4736</v>
      </c>
      <c r="E662">
        <v>179.43870000000001</v>
      </c>
      <c r="F662">
        <v>412.6694</v>
      </c>
      <c r="G662" s="1">
        <v>33772.69</v>
      </c>
      <c r="H662">
        <v>1783.7421999999999</v>
      </c>
      <c r="I662" s="1">
        <v>84106.1</v>
      </c>
      <c r="J662" t="s">
        <v>44</v>
      </c>
      <c r="K662" s="9">
        <v>127790.56</v>
      </c>
      <c r="L662" s="9">
        <v>192140.79999999999</v>
      </c>
      <c r="M662" s="9">
        <v>22064747.34</v>
      </c>
      <c r="N662" s="5">
        <v>21203.26</v>
      </c>
      <c r="O662" t="s">
        <v>52</v>
      </c>
    </row>
    <row r="663" spans="1:15">
      <c r="A663" t="s">
        <v>15</v>
      </c>
      <c r="B663" s="2">
        <v>43707</v>
      </c>
      <c r="C663">
        <v>1.7058</v>
      </c>
      <c r="D663">
        <v>134.3023</v>
      </c>
      <c r="E663">
        <v>171.20840000000001</v>
      </c>
      <c r="F663">
        <v>405.92790000000002</v>
      </c>
      <c r="G663" s="1">
        <v>30121.18</v>
      </c>
      <c r="H663">
        <v>2625.1424999999999</v>
      </c>
      <c r="I663" s="1">
        <v>70364.75</v>
      </c>
      <c r="J663" t="s">
        <v>62</v>
      </c>
      <c r="K663" s="9">
        <v>100909.96</v>
      </c>
      <c r="L663" s="9">
        <v>162329.60000000001</v>
      </c>
      <c r="M663" s="9">
        <v>24747536.68</v>
      </c>
      <c r="N663" s="5">
        <v>22593.21</v>
      </c>
      <c r="O663" t="s">
        <v>47</v>
      </c>
    </row>
    <row r="664" spans="1:15">
      <c r="A664" t="s">
        <v>19</v>
      </c>
      <c r="B664" s="2">
        <v>43708</v>
      </c>
      <c r="C664">
        <v>0.87880000000000003</v>
      </c>
      <c r="D664">
        <v>438.64260000000002</v>
      </c>
      <c r="E664">
        <v>196.0265</v>
      </c>
      <c r="F664">
        <v>393.85730000000001</v>
      </c>
      <c r="G664" s="1">
        <v>23246.3</v>
      </c>
      <c r="H664">
        <v>1273.8030000000001</v>
      </c>
      <c r="I664" s="1">
        <v>80167.66</v>
      </c>
      <c r="J664" t="s">
        <v>68</v>
      </c>
      <c r="K664" s="9">
        <v>100420.91</v>
      </c>
      <c r="L664" s="9">
        <v>196717.44</v>
      </c>
      <c r="M664" s="9">
        <v>19036361.239999998</v>
      </c>
      <c r="N664" s="5">
        <v>20308.099999999999</v>
      </c>
      <c r="O664" t="s">
        <v>47</v>
      </c>
    </row>
    <row r="665" spans="1:15">
      <c r="A665" t="s">
        <v>17</v>
      </c>
      <c r="B665" s="2">
        <v>43708</v>
      </c>
      <c r="C665">
        <v>1.5156000000000001</v>
      </c>
      <c r="D665">
        <v>445.88229999999999</v>
      </c>
      <c r="E665">
        <v>139.9598</v>
      </c>
      <c r="F665">
        <v>453.0333</v>
      </c>
      <c r="G665" s="1">
        <v>27212.38</v>
      </c>
      <c r="H665">
        <v>1434.8665000000001</v>
      </c>
      <c r="I665" s="1">
        <v>86181.93</v>
      </c>
      <c r="J665" t="s">
        <v>51</v>
      </c>
      <c r="K665" s="9">
        <v>104162.22</v>
      </c>
      <c r="L665" s="9">
        <v>220002.24</v>
      </c>
      <c r="M665" s="9">
        <v>21296562.149999999</v>
      </c>
      <c r="N665" s="5">
        <v>18129.650000000001</v>
      </c>
      <c r="O665" t="s">
        <v>52</v>
      </c>
    </row>
    <row r="666" spans="1:15">
      <c r="A666" t="s">
        <v>17</v>
      </c>
      <c r="B666" s="2">
        <v>43711</v>
      </c>
      <c r="C666">
        <v>1.4936</v>
      </c>
      <c r="D666">
        <v>124.38</v>
      </c>
      <c r="E666">
        <v>134.89420000000001</v>
      </c>
      <c r="F666">
        <v>367.60219999999998</v>
      </c>
      <c r="G666" s="1">
        <v>32762.13</v>
      </c>
      <c r="H666">
        <v>1933.1293000000001</v>
      </c>
      <c r="I666" s="1">
        <v>72950.16</v>
      </c>
      <c r="J666" t="s">
        <v>68</v>
      </c>
      <c r="K666" s="9">
        <v>122274.19</v>
      </c>
      <c r="L666" s="9">
        <v>179930.01</v>
      </c>
      <c r="M666" s="9">
        <v>22156217.100000001</v>
      </c>
      <c r="N666" s="5">
        <v>19015.5</v>
      </c>
      <c r="O666" t="s">
        <v>54</v>
      </c>
    </row>
    <row r="667" spans="1:15">
      <c r="A667" t="s">
        <v>22</v>
      </c>
      <c r="B667" s="2">
        <v>43711</v>
      </c>
      <c r="C667">
        <v>0.9415</v>
      </c>
      <c r="D667">
        <v>327.82900000000001</v>
      </c>
      <c r="E667">
        <v>188.541</v>
      </c>
      <c r="F667">
        <v>521.09839999999997</v>
      </c>
      <c r="G667" s="1">
        <v>31288.71</v>
      </c>
      <c r="H667">
        <v>2500.4571000000001</v>
      </c>
      <c r="I667" s="1">
        <v>82403.73</v>
      </c>
      <c r="J667" t="s">
        <v>48</v>
      </c>
      <c r="K667" s="9">
        <v>139055.95000000001</v>
      </c>
      <c r="L667" s="9">
        <v>178017.47</v>
      </c>
      <c r="M667" s="9">
        <v>21070835.43</v>
      </c>
      <c r="N667" s="5">
        <v>23627.29</v>
      </c>
      <c r="O667" t="s">
        <v>45</v>
      </c>
    </row>
    <row r="668" spans="1:15">
      <c r="A668" t="s">
        <v>19</v>
      </c>
      <c r="B668" s="2">
        <v>43712</v>
      </c>
      <c r="C668">
        <v>1.7009000000000001</v>
      </c>
      <c r="D668">
        <v>224.6542</v>
      </c>
      <c r="E668">
        <v>108.9427</v>
      </c>
      <c r="F668">
        <v>364.81330000000003</v>
      </c>
      <c r="G668" s="1">
        <v>21692.11</v>
      </c>
      <c r="H668">
        <v>2868.5225999999998</v>
      </c>
      <c r="I668" s="1">
        <v>88070.25</v>
      </c>
      <c r="J668" t="s">
        <v>68</v>
      </c>
      <c r="K668" s="9">
        <v>133539.47</v>
      </c>
      <c r="L668" s="9">
        <v>201088.14</v>
      </c>
      <c r="M668" s="9">
        <v>15302040.74</v>
      </c>
      <c r="N668" s="5">
        <v>17844.79</v>
      </c>
      <c r="O668" t="s">
        <v>45</v>
      </c>
    </row>
    <row r="669" spans="1:15">
      <c r="A669" t="s">
        <v>17</v>
      </c>
      <c r="B669" s="2">
        <v>43712</v>
      </c>
      <c r="C669">
        <v>1.4755</v>
      </c>
      <c r="D669">
        <v>435.18119999999999</v>
      </c>
      <c r="E669">
        <v>144.36519999999999</v>
      </c>
      <c r="F669">
        <v>540.80259999999998</v>
      </c>
      <c r="G669" s="1">
        <v>25965.64</v>
      </c>
      <c r="H669">
        <v>2485.9090999999999</v>
      </c>
      <c r="I669" s="1">
        <v>71286.509999999995</v>
      </c>
      <c r="J669" t="s">
        <v>61</v>
      </c>
      <c r="K669" s="9">
        <v>121904.31</v>
      </c>
      <c r="L669" s="9">
        <v>176849.23</v>
      </c>
      <c r="M669" s="9">
        <v>16339594.779999999</v>
      </c>
      <c r="N669" s="5">
        <v>21233.91</v>
      </c>
      <c r="O669" t="s">
        <v>50</v>
      </c>
    </row>
    <row r="670" spans="1:15">
      <c r="A670" t="s">
        <v>22</v>
      </c>
      <c r="B670" s="2">
        <v>43712</v>
      </c>
      <c r="C670">
        <v>0.92310000000000003</v>
      </c>
      <c r="D670">
        <v>370.53620000000001</v>
      </c>
      <c r="E670">
        <v>132.18289999999999</v>
      </c>
      <c r="F670">
        <v>533.56209999999999</v>
      </c>
      <c r="G670" s="1">
        <v>22372.2</v>
      </c>
      <c r="H670">
        <v>1501.4258</v>
      </c>
      <c r="I670" s="1">
        <v>72263.86</v>
      </c>
      <c r="J670" t="s">
        <v>81</v>
      </c>
      <c r="K670" s="9">
        <v>146014.73000000001</v>
      </c>
      <c r="L670" s="9">
        <v>229140.14</v>
      </c>
      <c r="M670" s="9">
        <v>18822557.59</v>
      </c>
      <c r="N670" s="5">
        <v>21536.41</v>
      </c>
      <c r="O670" t="s">
        <v>52</v>
      </c>
    </row>
    <row r="671" spans="1:15">
      <c r="A671" t="s">
        <v>19</v>
      </c>
      <c r="B671" s="2">
        <v>43713</v>
      </c>
      <c r="C671">
        <v>1.2606999999999999</v>
      </c>
      <c r="D671">
        <v>213.5093</v>
      </c>
      <c r="E671">
        <v>185.78450000000001</v>
      </c>
      <c r="F671">
        <v>605.41830000000004</v>
      </c>
      <c r="G671" s="1">
        <v>24816.799999999999</v>
      </c>
      <c r="H671">
        <v>2824.4875000000002</v>
      </c>
      <c r="I671" s="1">
        <v>87693.93</v>
      </c>
      <c r="J671" t="s">
        <v>57</v>
      </c>
      <c r="K671" s="9">
        <v>133829.44</v>
      </c>
      <c r="L671" s="9">
        <v>179389.09</v>
      </c>
      <c r="M671" s="9">
        <v>20319906</v>
      </c>
      <c r="N671" s="5">
        <v>20722.47</v>
      </c>
      <c r="O671" t="s">
        <v>52</v>
      </c>
    </row>
    <row r="672" spans="1:15">
      <c r="A672" t="s">
        <v>15</v>
      </c>
      <c r="B672" s="2">
        <v>43717</v>
      </c>
      <c r="C672">
        <v>1.3603000000000001</v>
      </c>
      <c r="D672">
        <v>296.07639999999998</v>
      </c>
      <c r="E672">
        <v>163.37370000000001</v>
      </c>
      <c r="F672">
        <v>664.66899999999998</v>
      </c>
      <c r="G672" s="1">
        <v>29811.49</v>
      </c>
      <c r="H672">
        <v>2781.2213000000002</v>
      </c>
      <c r="I672" s="1">
        <v>86597.58</v>
      </c>
      <c r="J672" t="s">
        <v>44</v>
      </c>
      <c r="K672" s="9">
        <v>102441.78</v>
      </c>
      <c r="L672" s="9">
        <v>184083.83</v>
      </c>
      <c r="M672" s="9">
        <v>19740975.039999999</v>
      </c>
      <c r="N672" s="5">
        <v>24519.73</v>
      </c>
      <c r="O672" t="s">
        <v>50</v>
      </c>
    </row>
    <row r="673" spans="1:15">
      <c r="A673" t="s">
        <v>22</v>
      </c>
      <c r="B673" s="2">
        <v>43717</v>
      </c>
      <c r="C673">
        <v>1.0647</v>
      </c>
      <c r="D673">
        <v>119.19759999999999</v>
      </c>
      <c r="E673">
        <v>110.477</v>
      </c>
      <c r="F673">
        <v>657.82870000000003</v>
      </c>
      <c r="G673" s="1">
        <v>35058.019999999997</v>
      </c>
      <c r="H673">
        <v>1857.3431</v>
      </c>
      <c r="I673" s="1">
        <v>79730.48</v>
      </c>
      <c r="J673" t="s">
        <v>80</v>
      </c>
      <c r="K673" s="9">
        <v>128838.32</v>
      </c>
      <c r="L673" s="9">
        <v>151550.78</v>
      </c>
      <c r="M673" s="9">
        <v>17500822.879999999</v>
      </c>
      <c r="N673" s="5">
        <v>19051.669999999998</v>
      </c>
      <c r="O673" t="s">
        <v>50</v>
      </c>
    </row>
    <row r="674" spans="1:15">
      <c r="A674" t="s">
        <v>15</v>
      </c>
      <c r="B674" s="2">
        <v>43718</v>
      </c>
      <c r="C674">
        <v>1.2504999999999999</v>
      </c>
      <c r="D674">
        <v>469.55509999999998</v>
      </c>
      <c r="E674">
        <v>115.7474</v>
      </c>
      <c r="F674">
        <v>566.97879999999998</v>
      </c>
      <c r="G674" s="1">
        <v>28331.07</v>
      </c>
      <c r="H674">
        <v>2804.8488000000002</v>
      </c>
      <c r="I674" s="1">
        <v>74276.14</v>
      </c>
      <c r="J674" t="s">
        <v>84</v>
      </c>
      <c r="K674" s="9">
        <v>106745.02</v>
      </c>
      <c r="L674" s="9">
        <v>185568.37</v>
      </c>
      <c r="M674" s="9">
        <v>18619850.77</v>
      </c>
      <c r="N674" s="5">
        <v>24240.26</v>
      </c>
      <c r="O674" t="s">
        <v>50</v>
      </c>
    </row>
    <row r="675" spans="1:15">
      <c r="A675" t="s">
        <v>22</v>
      </c>
      <c r="B675" s="2">
        <v>43719</v>
      </c>
      <c r="C675">
        <v>1.1354</v>
      </c>
      <c r="D675">
        <v>118.9145</v>
      </c>
      <c r="E675">
        <v>109.4008</v>
      </c>
      <c r="F675">
        <v>556.47090000000003</v>
      </c>
      <c r="G675" s="1">
        <v>33712.83</v>
      </c>
      <c r="H675">
        <v>2334.3134</v>
      </c>
      <c r="I675" s="1">
        <v>77846.05</v>
      </c>
      <c r="J675" t="s">
        <v>59</v>
      </c>
      <c r="K675" s="9">
        <v>102865.08</v>
      </c>
      <c r="L675" s="9">
        <v>249145.85</v>
      </c>
      <c r="M675" s="9">
        <v>24567234.649999999</v>
      </c>
      <c r="N675" s="5">
        <v>16105.89</v>
      </c>
      <c r="O675" t="s">
        <v>45</v>
      </c>
    </row>
    <row r="676" spans="1:15">
      <c r="A676" t="s">
        <v>17</v>
      </c>
      <c r="B676" s="2">
        <v>43723</v>
      </c>
      <c r="C676">
        <v>1.3236000000000001</v>
      </c>
      <c r="D676">
        <v>411.78809999999999</v>
      </c>
      <c r="E676">
        <v>157.38589999999999</v>
      </c>
      <c r="F676">
        <v>651.05219999999997</v>
      </c>
      <c r="G676" s="1">
        <v>30804.61</v>
      </c>
      <c r="H676">
        <v>2268.4908</v>
      </c>
      <c r="I676" s="1">
        <v>89758.35</v>
      </c>
      <c r="J676" t="s">
        <v>79</v>
      </c>
      <c r="K676" s="9">
        <v>128818.74</v>
      </c>
      <c r="L676" s="9">
        <v>206432.53</v>
      </c>
      <c r="M676" s="9">
        <v>22806123</v>
      </c>
      <c r="N676" s="5">
        <v>21845.74</v>
      </c>
      <c r="O676" t="s">
        <v>50</v>
      </c>
    </row>
    <row r="677" spans="1:15">
      <c r="A677" t="s">
        <v>19</v>
      </c>
      <c r="B677" s="2">
        <v>43723</v>
      </c>
      <c r="C677">
        <v>1.1601999999999999</v>
      </c>
      <c r="D677">
        <v>311.0992</v>
      </c>
      <c r="E677">
        <v>104.5385</v>
      </c>
      <c r="F677">
        <v>488.8691</v>
      </c>
      <c r="G677" s="1">
        <v>20772.32</v>
      </c>
      <c r="H677">
        <v>2976.0506</v>
      </c>
      <c r="I677" s="1">
        <v>77524.509999999995</v>
      </c>
      <c r="J677" t="s">
        <v>71</v>
      </c>
      <c r="K677" s="9">
        <v>111514.89</v>
      </c>
      <c r="L677" s="9">
        <v>160067.16</v>
      </c>
      <c r="M677" s="9">
        <v>19317098.739999998</v>
      </c>
      <c r="N677" s="5">
        <v>20105.650000000001</v>
      </c>
      <c r="O677" t="s">
        <v>52</v>
      </c>
    </row>
    <row r="678" spans="1:15">
      <c r="A678" t="s">
        <v>15</v>
      </c>
      <c r="B678" s="2">
        <v>43724</v>
      </c>
      <c r="C678">
        <v>0.8014</v>
      </c>
      <c r="D678">
        <v>235.79400000000001</v>
      </c>
      <c r="E678">
        <v>107.28400000000001</v>
      </c>
      <c r="F678">
        <v>367.26459999999997</v>
      </c>
      <c r="G678" s="1">
        <v>31963.15</v>
      </c>
      <c r="H678">
        <v>2017.1463000000001</v>
      </c>
      <c r="I678" s="1">
        <v>87449.87</v>
      </c>
      <c r="J678" t="s">
        <v>69</v>
      </c>
      <c r="K678" s="9">
        <v>147775.67999999999</v>
      </c>
      <c r="L678" s="9">
        <v>230219.02</v>
      </c>
      <c r="M678" s="9">
        <v>21774916.739999998</v>
      </c>
      <c r="N678" s="5">
        <v>18311.73</v>
      </c>
      <c r="O678" t="s">
        <v>45</v>
      </c>
    </row>
    <row r="679" spans="1:15">
      <c r="A679" t="s">
        <v>19</v>
      </c>
      <c r="B679" s="2">
        <v>43729</v>
      </c>
      <c r="C679">
        <v>1.1584000000000001</v>
      </c>
      <c r="D679">
        <v>354.02109999999999</v>
      </c>
      <c r="E679">
        <v>155.05179999999999</v>
      </c>
      <c r="F679">
        <v>577.35400000000004</v>
      </c>
      <c r="G679" s="1">
        <v>30576.58</v>
      </c>
      <c r="H679">
        <v>2256.2039</v>
      </c>
      <c r="I679" s="1">
        <v>86160.92</v>
      </c>
      <c r="J679" t="s">
        <v>48</v>
      </c>
      <c r="K679" s="9">
        <v>149751.95000000001</v>
      </c>
      <c r="L679" s="9">
        <v>220972.76</v>
      </c>
      <c r="M679" s="9">
        <v>22160654.690000001</v>
      </c>
      <c r="N679" s="5">
        <v>23209.360000000001</v>
      </c>
      <c r="O679" t="s">
        <v>50</v>
      </c>
    </row>
    <row r="680" spans="1:15">
      <c r="A680" t="s">
        <v>17</v>
      </c>
      <c r="B680" s="2">
        <v>43730</v>
      </c>
      <c r="C680">
        <v>0.99480000000000002</v>
      </c>
      <c r="D680">
        <v>228.37970000000001</v>
      </c>
      <c r="E680">
        <v>154.37029999999999</v>
      </c>
      <c r="F680">
        <v>512.92970000000003</v>
      </c>
      <c r="G680" s="1">
        <v>29831.53</v>
      </c>
      <c r="H680">
        <v>2318.9123</v>
      </c>
      <c r="I680" s="1">
        <v>74371.67</v>
      </c>
      <c r="J680" t="s">
        <v>79</v>
      </c>
      <c r="K680" s="9">
        <v>122713.15</v>
      </c>
      <c r="L680" s="9">
        <v>204800.13</v>
      </c>
      <c r="M680" s="9">
        <v>19533682.100000001</v>
      </c>
      <c r="N680" s="5">
        <v>18213.53</v>
      </c>
      <c r="O680" t="s">
        <v>52</v>
      </c>
    </row>
    <row r="681" spans="1:15">
      <c r="A681" t="s">
        <v>22</v>
      </c>
      <c r="B681" s="2">
        <v>43732</v>
      </c>
      <c r="C681">
        <v>1.034</v>
      </c>
      <c r="D681">
        <v>281.6191</v>
      </c>
      <c r="E681">
        <v>164.2877</v>
      </c>
      <c r="F681">
        <v>662.17600000000004</v>
      </c>
      <c r="G681" s="1">
        <v>30614.32</v>
      </c>
      <c r="H681">
        <v>1809.5417</v>
      </c>
      <c r="I681" s="1">
        <v>78824.990000000005</v>
      </c>
      <c r="J681" t="s">
        <v>56</v>
      </c>
      <c r="K681" s="9">
        <v>92973.61</v>
      </c>
      <c r="L681" s="9">
        <v>230447.39</v>
      </c>
      <c r="M681" s="9">
        <v>20897436.469999999</v>
      </c>
      <c r="N681" s="5">
        <v>16448.59</v>
      </c>
      <c r="O681" t="s">
        <v>45</v>
      </c>
    </row>
    <row r="682" spans="1:15">
      <c r="A682" t="s">
        <v>17</v>
      </c>
      <c r="B682" s="2">
        <v>43736</v>
      </c>
      <c r="C682">
        <v>1.2695000000000001</v>
      </c>
      <c r="D682">
        <v>302.58190000000002</v>
      </c>
      <c r="E682">
        <v>163.87649999999999</v>
      </c>
      <c r="F682">
        <v>603.81870000000004</v>
      </c>
      <c r="G682" s="1">
        <v>31636.45</v>
      </c>
      <c r="H682">
        <v>2934.2793999999999</v>
      </c>
      <c r="I682" s="1">
        <v>89875.34</v>
      </c>
      <c r="J682" t="s">
        <v>51</v>
      </c>
      <c r="K682" s="9">
        <v>116384.96000000001</v>
      </c>
      <c r="L682" s="9">
        <v>150502.38</v>
      </c>
      <c r="M682" s="9">
        <v>23330824.699999999</v>
      </c>
      <c r="N682" s="5">
        <v>24946.37</v>
      </c>
      <c r="O682" t="s">
        <v>52</v>
      </c>
    </row>
    <row r="683" spans="1:15">
      <c r="A683" t="s">
        <v>22</v>
      </c>
      <c r="B683" s="2">
        <v>43736</v>
      </c>
      <c r="C683">
        <v>1.4649000000000001</v>
      </c>
      <c r="D683">
        <v>361.26530000000002</v>
      </c>
      <c r="E683">
        <v>160.5147</v>
      </c>
      <c r="F683">
        <v>529.19979999999998</v>
      </c>
      <c r="G683" s="1">
        <v>32824.589999999997</v>
      </c>
      <c r="H683">
        <v>1760.6134999999999</v>
      </c>
      <c r="I683" s="1">
        <v>88522.92</v>
      </c>
      <c r="J683" t="s">
        <v>72</v>
      </c>
      <c r="K683" s="9">
        <v>122811.36</v>
      </c>
      <c r="L683" s="9">
        <v>232804.97</v>
      </c>
      <c r="M683" s="9">
        <v>23939686.620000001</v>
      </c>
      <c r="N683" s="5">
        <v>16263.95</v>
      </c>
      <c r="O683" t="s">
        <v>54</v>
      </c>
    </row>
    <row r="684" spans="1:15">
      <c r="A684" t="s">
        <v>17</v>
      </c>
      <c r="B684" s="2">
        <v>43737</v>
      </c>
      <c r="C684">
        <v>1.3515999999999999</v>
      </c>
      <c r="D684">
        <v>426.52289999999999</v>
      </c>
      <c r="E684">
        <v>114.83159999999999</v>
      </c>
      <c r="F684">
        <v>495.15480000000002</v>
      </c>
      <c r="G684" s="1">
        <v>36909.019999999997</v>
      </c>
      <c r="H684">
        <v>1033.6686999999999</v>
      </c>
      <c r="I684" s="1">
        <v>73285.41</v>
      </c>
      <c r="J684" t="s">
        <v>67</v>
      </c>
      <c r="K684" s="9">
        <v>137398.5</v>
      </c>
      <c r="L684" s="9">
        <v>151916.87</v>
      </c>
      <c r="M684" s="9">
        <v>20499699.82</v>
      </c>
      <c r="N684" s="5">
        <v>20844.990000000002</v>
      </c>
      <c r="O684" t="s">
        <v>47</v>
      </c>
    </row>
    <row r="685" spans="1:15">
      <c r="A685" t="s">
        <v>15</v>
      </c>
      <c r="B685" s="2">
        <v>43737</v>
      </c>
      <c r="C685">
        <v>1.6746000000000001</v>
      </c>
      <c r="D685">
        <v>178.14279999999999</v>
      </c>
      <c r="E685">
        <v>157.25749999999999</v>
      </c>
      <c r="F685">
        <v>688.95950000000005</v>
      </c>
      <c r="G685" s="1">
        <v>27159.89</v>
      </c>
      <c r="H685">
        <v>2920.8737000000001</v>
      </c>
      <c r="I685" s="1">
        <v>75022.990000000005</v>
      </c>
      <c r="J685" t="s">
        <v>84</v>
      </c>
      <c r="K685" s="9">
        <v>113157.59</v>
      </c>
      <c r="L685" s="9">
        <v>177279.59</v>
      </c>
      <c r="M685" s="9">
        <v>19625690.23</v>
      </c>
      <c r="N685" s="5">
        <v>17599.419999999998</v>
      </c>
      <c r="O685" t="s">
        <v>54</v>
      </c>
    </row>
    <row r="686" spans="1:15">
      <c r="A686" t="s">
        <v>22</v>
      </c>
      <c r="B686" s="2">
        <v>43739</v>
      </c>
      <c r="C686">
        <v>1.1181000000000001</v>
      </c>
      <c r="D686">
        <v>244.9426</v>
      </c>
      <c r="E686">
        <v>127.4439</v>
      </c>
      <c r="F686">
        <v>527.96090000000004</v>
      </c>
      <c r="G686" s="1">
        <v>35439.75</v>
      </c>
      <c r="H686">
        <v>1279.2340999999999</v>
      </c>
      <c r="I686" s="1">
        <v>70264</v>
      </c>
      <c r="J686" t="s">
        <v>74</v>
      </c>
      <c r="K686" s="9">
        <v>142181.41</v>
      </c>
      <c r="L686" s="9">
        <v>163227.37</v>
      </c>
      <c r="M686" s="9">
        <v>16148090.130000001</v>
      </c>
      <c r="N686" s="5">
        <v>15417.7</v>
      </c>
      <c r="O686" t="s">
        <v>54</v>
      </c>
    </row>
    <row r="687" spans="1:15">
      <c r="A687" t="s">
        <v>19</v>
      </c>
      <c r="B687" s="2">
        <v>43742</v>
      </c>
      <c r="C687">
        <v>1.4389000000000001</v>
      </c>
      <c r="D687">
        <v>388.29230000000001</v>
      </c>
      <c r="E687">
        <v>130.42529999999999</v>
      </c>
      <c r="F687">
        <v>587.10019999999997</v>
      </c>
      <c r="G687" s="1">
        <v>29826.240000000002</v>
      </c>
      <c r="H687">
        <v>1110.4010000000001</v>
      </c>
      <c r="I687" s="1">
        <v>84949.77</v>
      </c>
      <c r="J687" t="s">
        <v>46</v>
      </c>
      <c r="K687" s="9">
        <v>132496.69</v>
      </c>
      <c r="L687" s="9">
        <v>238608.14</v>
      </c>
      <c r="M687" s="9">
        <v>21832236.940000001</v>
      </c>
      <c r="N687" s="5">
        <v>17347.48</v>
      </c>
      <c r="O687" t="s">
        <v>52</v>
      </c>
    </row>
    <row r="688" spans="1:15">
      <c r="A688" t="s">
        <v>15</v>
      </c>
      <c r="B688" s="2">
        <v>43747</v>
      </c>
      <c r="C688">
        <v>0.87129999999999996</v>
      </c>
      <c r="D688">
        <v>212.53790000000001</v>
      </c>
      <c r="E688">
        <v>139.39930000000001</v>
      </c>
      <c r="F688">
        <v>422.76490000000001</v>
      </c>
      <c r="G688" s="1">
        <v>20299.490000000002</v>
      </c>
      <c r="H688">
        <v>1133.4706000000001</v>
      </c>
      <c r="I688" s="1">
        <v>85781.42</v>
      </c>
      <c r="J688" t="s">
        <v>61</v>
      </c>
      <c r="K688" s="9">
        <v>116776.57</v>
      </c>
      <c r="L688" s="9">
        <v>159117</v>
      </c>
      <c r="M688" s="9">
        <v>15313041.42</v>
      </c>
      <c r="N688" s="5">
        <v>15525.59</v>
      </c>
      <c r="O688" t="s">
        <v>47</v>
      </c>
    </row>
    <row r="689" spans="1:15">
      <c r="A689" t="s">
        <v>17</v>
      </c>
      <c r="B689" s="2">
        <v>43753</v>
      </c>
      <c r="C689">
        <v>1.448</v>
      </c>
      <c r="D689">
        <v>458.13240000000002</v>
      </c>
      <c r="E689">
        <v>138.7321</v>
      </c>
      <c r="F689">
        <v>421.5686</v>
      </c>
      <c r="G689" s="1">
        <v>39383.980000000003</v>
      </c>
      <c r="H689">
        <v>2048.2265000000002</v>
      </c>
      <c r="I689" s="1">
        <v>87398.6</v>
      </c>
      <c r="J689" t="s">
        <v>55</v>
      </c>
      <c r="K689" s="9">
        <v>108511.05</v>
      </c>
      <c r="L689" s="9">
        <v>182997.51</v>
      </c>
      <c r="M689" s="9">
        <v>19854386.969999999</v>
      </c>
      <c r="N689" s="5">
        <v>24094.65</v>
      </c>
      <c r="O689" t="s">
        <v>52</v>
      </c>
    </row>
    <row r="690" spans="1:15">
      <c r="A690" t="s">
        <v>19</v>
      </c>
      <c r="B690" s="2">
        <v>43754</v>
      </c>
      <c r="C690">
        <v>0.99029999999999996</v>
      </c>
      <c r="D690">
        <v>320.87150000000003</v>
      </c>
      <c r="E690">
        <v>178.08969999999999</v>
      </c>
      <c r="F690">
        <v>542.87419999999997</v>
      </c>
      <c r="G690" s="1">
        <v>27183.81</v>
      </c>
      <c r="H690">
        <v>1526.4929999999999</v>
      </c>
      <c r="I690" s="1">
        <v>70670.78</v>
      </c>
      <c r="J690" t="s">
        <v>72</v>
      </c>
      <c r="K690" s="9">
        <v>130825.68</v>
      </c>
      <c r="L690" s="9">
        <v>167074.57999999999</v>
      </c>
      <c r="M690" s="9">
        <v>17424315.5</v>
      </c>
      <c r="N690" s="5">
        <v>17088.62</v>
      </c>
      <c r="O690" t="s">
        <v>54</v>
      </c>
    </row>
    <row r="691" spans="1:15">
      <c r="A691" t="s">
        <v>15</v>
      </c>
      <c r="B691" s="2">
        <v>43754</v>
      </c>
      <c r="C691">
        <v>1.6022000000000001</v>
      </c>
      <c r="D691">
        <v>354.78719999999998</v>
      </c>
      <c r="E691">
        <v>191.13929999999999</v>
      </c>
      <c r="F691">
        <v>515.53899999999999</v>
      </c>
      <c r="G691" s="1">
        <v>29234.7</v>
      </c>
      <c r="H691">
        <v>1137.3579</v>
      </c>
      <c r="I691" s="1">
        <v>80206.91</v>
      </c>
      <c r="J691" t="s">
        <v>71</v>
      </c>
      <c r="K691" s="9">
        <v>92577.96</v>
      </c>
      <c r="L691" s="9">
        <v>226520.13</v>
      </c>
      <c r="M691" s="9">
        <v>21251025.800000001</v>
      </c>
      <c r="N691" s="5">
        <v>24544.07</v>
      </c>
      <c r="O691" t="s">
        <v>52</v>
      </c>
    </row>
    <row r="692" spans="1:15">
      <c r="A692" t="s">
        <v>19</v>
      </c>
      <c r="B692" s="2">
        <v>43754</v>
      </c>
      <c r="C692">
        <v>1.6071</v>
      </c>
      <c r="D692">
        <v>185.27289999999999</v>
      </c>
      <c r="E692">
        <v>103.26739999999999</v>
      </c>
      <c r="F692">
        <v>302.61689999999999</v>
      </c>
      <c r="G692" s="1">
        <v>38863.57</v>
      </c>
      <c r="H692">
        <v>2440.5210000000002</v>
      </c>
      <c r="I692" s="1">
        <v>79567.199999999997</v>
      </c>
      <c r="J692" t="s">
        <v>62</v>
      </c>
      <c r="K692" s="9">
        <v>149672.99</v>
      </c>
      <c r="L692" s="9">
        <v>154263.16</v>
      </c>
      <c r="M692" s="9">
        <v>19085843.059999999</v>
      </c>
      <c r="N692" s="5">
        <v>18372.310000000001</v>
      </c>
      <c r="O692" t="s">
        <v>50</v>
      </c>
    </row>
    <row r="693" spans="1:15">
      <c r="A693" t="s">
        <v>19</v>
      </c>
      <c r="B693" s="2">
        <v>43755</v>
      </c>
      <c r="C693">
        <v>0.83599999999999997</v>
      </c>
      <c r="D693">
        <v>245.3578</v>
      </c>
      <c r="E693">
        <v>164.9075</v>
      </c>
      <c r="F693">
        <v>494.72300000000001</v>
      </c>
      <c r="G693" s="1">
        <v>29592.35</v>
      </c>
      <c r="H693">
        <v>1882.9888000000001</v>
      </c>
      <c r="I693" s="1">
        <v>70675.56</v>
      </c>
      <c r="J693" t="s">
        <v>85</v>
      </c>
      <c r="K693" s="9">
        <v>148435.32</v>
      </c>
      <c r="L693" s="9">
        <v>154870.29999999999</v>
      </c>
      <c r="M693" s="9">
        <v>24002605.699999999</v>
      </c>
      <c r="N693" s="5">
        <v>22611.71</v>
      </c>
      <c r="O693" t="s">
        <v>52</v>
      </c>
    </row>
    <row r="694" spans="1:15">
      <c r="A694" t="s">
        <v>15</v>
      </c>
      <c r="B694" s="2">
        <v>43756</v>
      </c>
      <c r="C694">
        <v>0.80779999999999996</v>
      </c>
      <c r="D694">
        <v>408.5462</v>
      </c>
      <c r="E694">
        <v>141.75559999999999</v>
      </c>
      <c r="F694">
        <v>394.78489999999999</v>
      </c>
      <c r="G694" s="1">
        <v>26557.57</v>
      </c>
      <c r="H694">
        <v>2564.4868000000001</v>
      </c>
      <c r="I694" s="1">
        <v>71992.61</v>
      </c>
      <c r="J694" t="s">
        <v>82</v>
      </c>
      <c r="K694" s="9">
        <v>143213.20000000001</v>
      </c>
      <c r="L694" s="9">
        <v>228814.51</v>
      </c>
      <c r="M694" s="9">
        <v>20355842.859999999</v>
      </c>
      <c r="N694" s="5">
        <v>16079.87</v>
      </c>
      <c r="O694" t="s">
        <v>54</v>
      </c>
    </row>
    <row r="695" spans="1:15">
      <c r="A695" t="s">
        <v>19</v>
      </c>
      <c r="B695" s="2">
        <v>43756</v>
      </c>
      <c r="C695">
        <v>1.4631000000000001</v>
      </c>
      <c r="D695">
        <v>160.3725</v>
      </c>
      <c r="E695">
        <v>149.82490000000001</v>
      </c>
      <c r="F695">
        <v>432.15800000000002</v>
      </c>
      <c r="G695" s="1">
        <v>27717.37</v>
      </c>
      <c r="H695">
        <v>1824.0386000000001</v>
      </c>
      <c r="I695" s="1">
        <v>82476</v>
      </c>
      <c r="J695" t="s">
        <v>78</v>
      </c>
      <c r="K695" s="9">
        <v>144716.88</v>
      </c>
      <c r="L695" s="9">
        <v>230204.94</v>
      </c>
      <c r="M695" s="9">
        <v>19214321.719999999</v>
      </c>
      <c r="N695" s="5">
        <v>18857.68</v>
      </c>
      <c r="O695" t="s">
        <v>45</v>
      </c>
    </row>
    <row r="696" spans="1:15">
      <c r="A696" t="s">
        <v>17</v>
      </c>
      <c r="B696" s="2">
        <v>43764</v>
      </c>
      <c r="C696">
        <v>0.80569999999999997</v>
      </c>
      <c r="D696">
        <v>429.14170000000001</v>
      </c>
      <c r="E696">
        <v>113.1722</v>
      </c>
      <c r="F696">
        <v>422.95929999999998</v>
      </c>
      <c r="G696" s="1">
        <v>36601.03</v>
      </c>
      <c r="H696">
        <v>2335.0185999999999</v>
      </c>
      <c r="I696" s="1">
        <v>76000.78</v>
      </c>
      <c r="J696" t="s">
        <v>88</v>
      </c>
      <c r="K696" s="9">
        <v>137685.59</v>
      </c>
      <c r="L696" s="9">
        <v>169494.56</v>
      </c>
      <c r="M696" s="9">
        <v>22633076.370000001</v>
      </c>
      <c r="N696" s="5">
        <v>21890.66</v>
      </c>
      <c r="O696" t="s">
        <v>52</v>
      </c>
    </row>
    <row r="697" spans="1:15">
      <c r="A697" t="s">
        <v>15</v>
      </c>
      <c r="B697" s="2">
        <v>43764</v>
      </c>
      <c r="C697">
        <v>1.0157</v>
      </c>
      <c r="D697">
        <v>365.74919999999997</v>
      </c>
      <c r="E697">
        <v>175.8458</v>
      </c>
      <c r="F697">
        <v>529.8777</v>
      </c>
      <c r="G697" s="1">
        <v>22152.11</v>
      </c>
      <c r="H697">
        <v>2355.1021000000001</v>
      </c>
      <c r="I697" s="1">
        <v>70326.42</v>
      </c>
      <c r="J697" t="s">
        <v>85</v>
      </c>
      <c r="K697" s="9">
        <v>93766.81</v>
      </c>
      <c r="L697" s="9">
        <v>166776.35999999999</v>
      </c>
      <c r="M697" s="9">
        <v>23183100.870000001</v>
      </c>
      <c r="N697" s="5">
        <v>16243.34</v>
      </c>
      <c r="O697" t="s">
        <v>45</v>
      </c>
    </row>
    <row r="698" spans="1:15">
      <c r="A698" t="s">
        <v>26</v>
      </c>
      <c r="B698" s="2">
        <v>43765</v>
      </c>
      <c r="C698">
        <v>1.0011000000000001</v>
      </c>
      <c r="D698">
        <v>275.02229999999997</v>
      </c>
      <c r="E698">
        <v>183.52080000000001</v>
      </c>
      <c r="F698">
        <v>398.54149999999998</v>
      </c>
      <c r="G698" s="1">
        <v>21794.7</v>
      </c>
      <c r="H698">
        <v>1941.4341999999999</v>
      </c>
      <c r="I698" s="1">
        <v>77995.69</v>
      </c>
      <c r="J698" t="s">
        <v>66</v>
      </c>
      <c r="K698" s="9">
        <v>105992.41</v>
      </c>
      <c r="L698" s="9">
        <v>171231.2</v>
      </c>
      <c r="M698" s="9">
        <v>15397373.98</v>
      </c>
      <c r="N698" s="5">
        <v>20528.919999999998</v>
      </c>
      <c r="O698" t="s">
        <v>52</v>
      </c>
    </row>
    <row r="699" spans="1:15">
      <c r="A699" t="s">
        <v>19</v>
      </c>
      <c r="B699" s="2">
        <v>43766</v>
      </c>
      <c r="C699">
        <v>1.7455000000000001</v>
      </c>
      <c r="D699">
        <v>282.18639999999999</v>
      </c>
      <c r="E699">
        <v>105.4434</v>
      </c>
      <c r="F699">
        <v>462.34039999999999</v>
      </c>
      <c r="G699" s="1">
        <v>32333.52</v>
      </c>
      <c r="H699">
        <v>2466.154</v>
      </c>
      <c r="I699" s="1">
        <v>81102.27</v>
      </c>
      <c r="J699" t="s">
        <v>85</v>
      </c>
      <c r="K699" s="9">
        <v>110865.21</v>
      </c>
      <c r="L699" s="9">
        <v>155843.44</v>
      </c>
      <c r="M699" s="9">
        <v>19157926.190000001</v>
      </c>
      <c r="N699" s="5">
        <v>17443.080000000002</v>
      </c>
      <c r="O699" t="s">
        <v>54</v>
      </c>
    </row>
    <row r="700" spans="1:15">
      <c r="A700" t="s">
        <v>15</v>
      </c>
      <c r="B700" s="2">
        <v>43768</v>
      </c>
      <c r="C700">
        <v>1.47</v>
      </c>
      <c r="D700">
        <v>414.08249999999998</v>
      </c>
      <c r="E700">
        <v>180.7182</v>
      </c>
      <c r="F700">
        <v>361.98379999999997</v>
      </c>
      <c r="G700" s="1">
        <v>25742.66</v>
      </c>
      <c r="H700">
        <v>1813.4625000000001</v>
      </c>
      <c r="I700" s="1">
        <v>70816.95</v>
      </c>
      <c r="J700" t="s">
        <v>78</v>
      </c>
      <c r="K700" s="9">
        <v>95992.6</v>
      </c>
      <c r="L700" s="9">
        <v>212200.02</v>
      </c>
      <c r="M700" s="9">
        <v>16933289.390000001</v>
      </c>
      <c r="N700" s="5">
        <v>20272.330000000002</v>
      </c>
      <c r="O700" t="s">
        <v>54</v>
      </c>
    </row>
    <row r="701" spans="1:15">
      <c r="A701" t="s">
        <v>15</v>
      </c>
      <c r="B701" s="2">
        <v>43772</v>
      </c>
      <c r="C701">
        <v>0.9859</v>
      </c>
      <c r="D701">
        <v>159.637</v>
      </c>
      <c r="E701">
        <v>182.3306</v>
      </c>
      <c r="F701">
        <v>535.58270000000005</v>
      </c>
      <c r="G701" s="1">
        <v>29438.3</v>
      </c>
      <c r="H701">
        <v>1378.3998999999999</v>
      </c>
      <c r="I701" s="1">
        <v>71783.22</v>
      </c>
      <c r="J701" t="s">
        <v>63</v>
      </c>
      <c r="K701" s="9">
        <v>134906.45000000001</v>
      </c>
      <c r="L701" s="9">
        <v>159355.79</v>
      </c>
      <c r="M701" s="9">
        <v>19375961.359999999</v>
      </c>
      <c r="N701" s="5">
        <v>20242.939999999999</v>
      </c>
      <c r="O701" t="s">
        <v>47</v>
      </c>
    </row>
    <row r="702" spans="1:15">
      <c r="A702" t="s">
        <v>15</v>
      </c>
      <c r="B702" s="2">
        <v>43772</v>
      </c>
      <c r="C702">
        <v>1.629</v>
      </c>
      <c r="D702">
        <v>101.6532</v>
      </c>
      <c r="E702">
        <v>145.24619999999999</v>
      </c>
      <c r="F702">
        <v>688.89509999999996</v>
      </c>
      <c r="G702" s="1">
        <v>30707.119999999999</v>
      </c>
      <c r="H702">
        <v>2164.7352000000001</v>
      </c>
      <c r="I702" s="1">
        <v>84223.65</v>
      </c>
      <c r="J702" t="s">
        <v>44</v>
      </c>
      <c r="K702" s="9">
        <v>128847.15</v>
      </c>
      <c r="L702" s="9">
        <v>234950.54</v>
      </c>
      <c r="M702" s="9">
        <v>22586585.43</v>
      </c>
      <c r="N702" s="5">
        <v>24119.47</v>
      </c>
      <c r="O702" t="s">
        <v>45</v>
      </c>
    </row>
    <row r="703" spans="1:15">
      <c r="A703" t="s">
        <v>17</v>
      </c>
      <c r="B703" s="2">
        <v>43772</v>
      </c>
      <c r="C703">
        <v>1.3774</v>
      </c>
      <c r="D703">
        <v>339.88549999999998</v>
      </c>
      <c r="E703">
        <v>171.87370000000001</v>
      </c>
      <c r="F703">
        <v>326.39449999999999</v>
      </c>
      <c r="G703" s="1">
        <v>23775.37</v>
      </c>
      <c r="H703">
        <v>2290.5540000000001</v>
      </c>
      <c r="I703" s="1">
        <v>74472.05</v>
      </c>
      <c r="J703" t="s">
        <v>48</v>
      </c>
      <c r="K703" s="9">
        <v>104990.23</v>
      </c>
      <c r="L703" s="9">
        <v>225099.45</v>
      </c>
      <c r="M703" s="9">
        <v>18769642.989999998</v>
      </c>
      <c r="N703" s="5">
        <v>16835.82</v>
      </c>
      <c r="O703" t="s">
        <v>47</v>
      </c>
    </row>
    <row r="704" spans="1:15">
      <c r="A704" t="s">
        <v>19</v>
      </c>
      <c r="B704" s="2">
        <v>43774</v>
      </c>
      <c r="C704">
        <v>0.96289999999999998</v>
      </c>
      <c r="D704">
        <v>253.1302</v>
      </c>
      <c r="E704">
        <v>122.4229</v>
      </c>
      <c r="F704">
        <v>409.50380000000001</v>
      </c>
      <c r="G704" s="1">
        <v>22016.04</v>
      </c>
      <c r="H704">
        <v>2957.8191000000002</v>
      </c>
      <c r="I704" s="1">
        <v>81899.64</v>
      </c>
      <c r="J704" t="s">
        <v>57</v>
      </c>
      <c r="K704" s="9">
        <v>125297.34</v>
      </c>
      <c r="L704" s="9">
        <v>185443.6</v>
      </c>
      <c r="M704" s="9">
        <v>15930998.460000001</v>
      </c>
      <c r="N704" s="5">
        <v>17908.349999999999</v>
      </c>
      <c r="O704" t="s">
        <v>52</v>
      </c>
    </row>
    <row r="705" spans="1:15">
      <c r="A705" t="s">
        <v>22</v>
      </c>
      <c r="B705" s="2">
        <v>43775</v>
      </c>
      <c r="C705">
        <v>1.6479999999999999</v>
      </c>
      <c r="D705">
        <v>309.13029999999998</v>
      </c>
      <c r="E705">
        <v>190.7466</v>
      </c>
      <c r="F705">
        <v>380.09500000000003</v>
      </c>
      <c r="G705" s="1">
        <v>21537.599999999999</v>
      </c>
      <c r="H705">
        <v>1307.0554999999999</v>
      </c>
      <c r="I705" s="1">
        <v>79045.84</v>
      </c>
      <c r="J705" t="s">
        <v>84</v>
      </c>
      <c r="K705" s="9">
        <v>129434.13</v>
      </c>
      <c r="L705" s="9">
        <v>228076.81</v>
      </c>
      <c r="M705" s="9">
        <v>19509609.27</v>
      </c>
      <c r="N705" s="5">
        <v>23832.19</v>
      </c>
      <c r="O705" t="s">
        <v>54</v>
      </c>
    </row>
    <row r="706" spans="1:15">
      <c r="A706" t="s">
        <v>22</v>
      </c>
      <c r="B706" s="2">
        <v>43775</v>
      </c>
      <c r="C706">
        <v>1.4659</v>
      </c>
      <c r="D706">
        <v>455.98970000000003</v>
      </c>
      <c r="E706">
        <v>148.65649999999999</v>
      </c>
      <c r="F706">
        <v>434.0514</v>
      </c>
      <c r="G706" s="1">
        <v>35240.79</v>
      </c>
      <c r="H706">
        <v>1453.4202</v>
      </c>
      <c r="I706" s="1">
        <v>89507.64</v>
      </c>
      <c r="J706" t="s">
        <v>55</v>
      </c>
      <c r="K706" s="9">
        <v>131298.07</v>
      </c>
      <c r="L706" s="9">
        <v>209227.71</v>
      </c>
      <c r="M706" s="9">
        <v>24057472.309999999</v>
      </c>
      <c r="N706" s="5">
        <v>22762.01</v>
      </c>
      <c r="O706" t="s">
        <v>47</v>
      </c>
    </row>
    <row r="707" spans="1:15">
      <c r="A707" t="s">
        <v>17</v>
      </c>
      <c r="B707" s="2">
        <v>43775</v>
      </c>
      <c r="C707">
        <v>0.88319999999999999</v>
      </c>
      <c r="D707">
        <v>143.65649999999999</v>
      </c>
      <c r="E707">
        <v>188.25749999999999</v>
      </c>
      <c r="F707">
        <v>356.97890000000001</v>
      </c>
      <c r="G707" s="1">
        <v>20905.7</v>
      </c>
      <c r="H707">
        <v>2786.6289000000002</v>
      </c>
      <c r="I707" s="1">
        <v>80359.570000000007</v>
      </c>
      <c r="J707" t="s">
        <v>85</v>
      </c>
      <c r="K707" s="9">
        <v>122236.48</v>
      </c>
      <c r="L707" s="9">
        <v>209603.46</v>
      </c>
      <c r="M707" s="9">
        <v>21127587.370000001</v>
      </c>
      <c r="N707" s="5">
        <v>17631.25</v>
      </c>
      <c r="O707" t="s">
        <v>47</v>
      </c>
    </row>
    <row r="708" spans="1:15">
      <c r="A708" t="s">
        <v>17</v>
      </c>
      <c r="B708" s="2">
        <v>43775</v>
      </c>
      <c r="C708">
        <v>0.81189999999999996</v>
      </c>
      <c r="D708">
        <v>294.0188</v>
      </c>
      <c r="E708">
        <v>150.37809999999999</v>
      </c>
      <c r="F708">
        <v>301.13729999999998</v>
      </c>
      <c r="G708" s="1">
        <v>22965.81</v>
      </c>
      <c r="H708">
        <v>1388.2434000000001</v>
      </c>
      <c r="I708" s="1">
        <v>83055.86</v>
      </c>
      <c r="J708" t="s">
        <v>78</v>
      </c>
      <c r="K708" s="9">
        <v>149264.23000000001</v>
      </c>
      <c r="L708" s="9">
        <v>247613.26</v>
      </c>
      <c r="M708" s="9">
        <v>15027805.74</v>
      </c>
      <c r="N708" s="5">
        <v>21176.880000000001</v>
      </c>
      <c r="O708" t="s">
        <v>45</v>
      </c>
    </row>
    <row r="709" spans="1:15">
      <c r="A709" t="s">
        <v>26</v>
      </c>
      <c r="B709" s="2">
        <v>43779</v>
      </c>
      <c r="C709">
        <v>1.5924</v>
      </c>
      <c r="D709">
        <v>137.24889999999999</v>
      </c>
      <c r="E709">
        <v>110.979</v>
      </c>
      <c r="F709">
        <v>425.2962</v>
      </c>
      <c r="G709" s="1">
        <v>22061.91</v>
      </c>
      <c r="H709">
        <v>2495.5158000000001</v>
      </c>
      <c r="I709" s="1">
        <v>84307.02</v>
      </c>
      <c r="J709" t="s">
        <v>56</v>
      </c>
      <c r="K709" s="9">
        <v>117391.89</v>
      </c>
      <c r="L709" s="9">
        <v>157103.34</v>
      </c>
      <c r="M709" s="9">
        <v>15279478.449999999</v>
      </c>
      <c r="N709" s="5">
        <v>21908.9</v>
      </c>
      <c r="O709" t="s">
        <v>45</v>
      </c>
    </row>
    <row r="710" spans="1:15">
      <c r="A710" t="s">
        <v>15</v>
      </c>
      <c r="B710" s="2">
        <v>43780</v>
      </c>
      <c r="C710">
        <v>0.86709999999999998</v>
      </c>
      <c r="D710">
        <v>403.22390000000001</v>
      </c>
      <c r="E710">
        <v>100.72499999999999</v>
      </c>
      <c r="F710">
        <v>666.61559999999997</v>
      </c>
      <c r="G710" s="1">
        <v>21078.9</v>
      </c>
      <c r="H710">
        <v>1940.9396999999999</v>
      </c>
      <c r="I710" s="1">
        <v>85875.55</v>
      </c>
      <c r="J710" t="s">
        <v>85</v>
      </c>
      <c r="K710" s="9">
        <v>138815.57999999999</v>
      </c>
      <c r="L710" s="9">
        <v>175072.55</v>
      </c>
      <c r="M710" s="9">
        <v>21140604.280000001</v>
      </c>
      <c r="N710" s="5">
        <v>16398.52</v>
      </c>
      <c r="O710" t="s">
        <v>47</v>
      </c>
    </row>
    <row r="711" spans="1:15">
      <c r="A711" t="s">
        <v>19</v>
      </c>
      <c r="B711" s="2">
        <v>43780</v>
      </c>
      <c r="C711">
        <v>1.0708</v>
      </c>
      <c r="D711">
        <v>186.64410000000001</v>
      </c>
      <c r="E711">
        <v>129.7739</v>
      </c>
      <c r="F711">
        <v>440.11610000000002</v>
      </c>
      <c r="G711" s="1">
        <v>21150.39</v>
      </c>
      <c r="H711">
        <v>1948.0075999999999</v>
      </c>
      <c r="I711" s="1">
        <v>87724.98</v>
      </c>
      <c r="J711" t="s">
        <v>70</v>
      </c>
      <c r="K711" s="9">
        <v>102656.77</v>
      </c>
      <c r="L711" s="9">
        <v>175085.92</v>
      </c>
      <c r="M711" s="9">
        <v>17734854.73</v>
      </c>
      <c r="N711" s="5">
        <v>24110.17</v>
      </c>
      <c r="O711" t="s">
        <v>54</v>
      </c>
    </row>
    <row r="712" spans="1:15">
      <c r="A712" t="s">
        <v>15</v>
      </c>
      <c r="B712" s="2">
        <v>43782</v>
      </c>
      <c r="C712">
        <v>1.3353999999999999</v>
      </c>
      <c r="D712">
        <v>256.10649999999998</v>
      </c>
      <c r="E712">
        <v>161.44970000000001</v>
      </c>
      <c r="F712">
        <v>639.75750000000005</v>
      </c>
      <c r="G712" s="1">
        <v>23782.45</v>
      </c>
      <c r="H712">
        <v>2044.9127000000001</v>
      </c>
      <c r="I712" s="1">
        <v>76641.320000000007</v>
      </c>
      <c r="J712" t="s">
        <v>78</v>
      </c>
      <c r="K712" s="9">
        <v>130105.8</v>
      </c>
      <c r="L712" s="9">
        <v>175520.38</v>
      </c>
      <c r="M712" s="9">
        <v>23477534.059999999</v>
      </c>
      <c r="N712" s="5">
        <v>20846.84</v>
      </c>
      <c r="O712" t="s">
        <v>54</v>
      </c>
    </row>
    <row r="713" spans="1:15">
      <c r="A713" t="s">
        <v>17</v>
      </c>
      <c r="B713" s="2">
        <v>43784</v>
      </c>
      <c r="C713">
        <v>0.82069999999999999</v>
      </c>
      <c r="D713">
        <v>290.57889999999998</v>
      </c>
      <c r="E713">
        <v>159.61070000000001</v>
      </c>
      <c r="F713">
        <v>692.28830000000005</v>
      </c>
      <c r="G713" s="1">
        <v>38550.54</v>
      </c>
      <c r="H713">
        <v>2336.1421</v>
      </c>
      <c r="I713" s="1">
        <v>87576.82</v>
      </c>
      <c r="J713" t="s">
        <v>65</v>
      </c>
      <c r="K713" s="9">
        <v>114046.56</v>
      </c>
      <c r="L713" s="9">
        <v>177888</v>
      </c>
      <c r="M713" s="9">
        <v>24123171.440000001</v>
      </c>
      <c r="N713" s="5">
        <v>15234.88</v>
      </c>
      <c r="O713" t="s">
        <v>50</v>
      </c>
    </row>
    <row r="714" spans="1:15">
      <c r="A714" t="s">
        <v>17</v>
      </c>
      <c r="B714" s="2">
        <v>43786</v>
      </c>
      <c r="C714">
        <v>1.7316</v>
      </c>
      <c r="D714">
        <v>223.35740000000001</v>
      </c>
      <c r="E714">
        <v>160.72290000000001</v>
      </c>
      <c r="F714">
        <v>395.173</v>
      </c>
      <c r="G714" s="1">
        <v>29419.41</v>
      </c>
      <c r="H714">
        <v>2306.4187000000002</v>
      </c>
      <c r="I714" s="1">
        <v>87298.5</v>
      </c>
      <c r="J714" t="s">
        <v>48</v>
      </c>
      <c r="K714" s="9">
        <v>126449.15</v>
      </c>
      <c r="L714" s="9">
        <v>223332.13</v>
      </c>
      <c r="M714" s="9">
        <v>24959971.77</v>
      </c>
      <c r="N714" s="5">
        <v>17597.830000000002</v>
      </c>
      <c r="O714" t="s">
        <v>50</v>
      </c>
    </row>
    <row r="715" spans="1:15">
      <c r="A715" t="s">
        <v>15</v>
      </c>
      <c r="B715" s="2">
        <v>43786</v>
      </c>
      <c r="C715">
        <v>0.84789999999999999</v>
      </c>
      <c r="D715">
        <v>295.2774</v>
      </c>
      <c r="E715">
        <v>147.87190000000001</v>
      </c>
      <c r="F715">
        <v>593.7115</v>
      </c>
      <c r="G715" s="1">
        <v>25935.84</v>
      </c>
      <c r="H715">
        <v>2439.3861000000002</v>
      </c>
      <c r="I715" s="1">
        <v>81078.8</v>
      </c>
      <c r="J715" t="s">
        <v>53</v>
      </c>
      <c r="K715" s="9">
        <v>141859.92000000001</v>
      </c>
      <c r="L715" s="9">
        <v>236100.21</v>
      </c>
      <c r="M715" s="9">
        <v>22573115.260000002</v>
      </c>
      <c r="N715" s="5">
        <v>18132.900000000001</v>
      </c>
      <c r="O715" t="s">
        <v>47</v>
      </c>
    </row>
    <row r="716" spans="1:15">
      <c r="A716" t="s">
        <v>26</v>
      </c>
      <c r="B716" s="2">
        <v>43786</v>
      </c>
      <c r="C716">
        <v>1.6614</v>
      </c>
      <c r="D716">
        <v>108.64619999999999</v>
      </c>
      <c r="E716">
        <v>186.03919999999999</v>
      </c>
      <c r="F716">
        <v>431.52569999999997</v>
      </c>
      <c r="G716" s="1">
        <v>25043.82</v>
      </c>
      <c r="H716">
        <v>1921.1044999999999</v>
      </c>
      <c r="I716" s="1">
        <v>77631.66</v>
      </c>
      <c r="J716" t="s">
        <v>77</v>
      </c>
      <c r="K716" s="9">
        <v>90260.07</v>
      </c>
      <c r="L716" s="9">
        <v>224791.82</v>
      </c>
      <c r="M716" s="9">
        <v>17432592.68</v>
      </c>
      <c r="N716" s="5">
        <v>19296.73</v>
      </c>
      <c r="O716" t="s">
        <v>52</v>
      </c>
    </row>
    <row r="717" spans="1:15">
      <c r="A717" t="s">
        <v>17</v>
      </c>
      <c r="B717" s="2">
        <v>43791</v>
      </c>
      <c r="C717">
        <v>0.80569999999999997</v>
      </c>
      <c r="D717">
        <v>271.41460000000001</v>
      </c>
      <c r="E717">
        <v>177.00020000000001</v>
      </c>
      <c r="F717">
        <v>300.99669999999998</v>
      </c>
      <c r="G717" s="1">
        <v>38828.92</v>
      </c>
      <c r="H717">
        <v>1504.9712999999999</v>
      </c>
      <c r="I717" s="1">
        <v>73480.639999999999</v>
      </c>
      <c r="J717" t="s">
        <v>86</v>
      </c>
      <c r="K717" s="9">
        <v>124225.04</v>
      </c>
      <c r="L717" s="9">
        <v>224811.17</v>
      </c>
      <c r="M717" s="9">
        <v>20071570.530000001</v>
      </c>
      <c r="N717" s="5">
        <v>19355.240000000002</v>
      </c>
      <c r="O717" t="s">
        <v>50</v>
      </c>
    </row>
    <row r="718" spans="1:15">
      <c r="A718" t="s">
        <v>17</v>
      </c>
      <c r="B718" s="2">
        <v>43793</v>
      </c>
      <c r="C718">
        <v>1.4758</v>
      </c>
      <c r="D718">
        <v>324.04289999999997</v>
      </c>
      <c r="E718">
        <v>111.1006</v>
      </c>
      <c r="F718">
        <v>649.95690000000002</v>
      </c>
      <c r="G718" s="1">
        <v>22074.49</v>
      </c>
      <c r="H718">
        <v>1906.1568</v>
      </c>
      <c r="I718" s="1">
        <v>82103.570000000007</v>
      </c>
      <c r="J718" t="s">
        <v>44</v>
      </c>
      <c r="K718" s="9">
        <v>93978.18</v>
      </c>
      <c r="L718" s="9">
        <v>210761.22</v>
      </c>
      <c r="M718" s="9">
        <v>18902257.390000001</v>
      </c>
      <c r="N718" s="5">
        <v>19590.169999999998</v>
      </c>
      <c r="O718" t="s">
        <v>52</v>
      </c>
    </row>
    <row r="719" spans="1:15">
      <c r="A719" t="s">
        <v>15</v>
      </c>
      <c r="B719" s="2">
        <v>43794</v>
      </c>
      <c r="C719">
        <v>0.91510000000000002</v>
      </c>
      <c r="D719">
        <v>334.27269999999999</v>
      </c>
      <c r="E719">
        <v>152.494</v>
      </c>
      <c r="F719">
        <v>451.91680000000002</v>
      </c>
      <c r="G719" s="1">
        <v>25272.42</v>
      </c>
      <c r="H719">
        <v>1916.3860999999999</v>
      </c>
      <c r="I719" s="1">
        <v>77756.259999999995</v>
      </c>
      <c r="J719" t="s">
        <v>82</v>
      </c>
      <c r="K719" s="9">
        <v>105089.79</v>
      </c>
      <c r="L719" s="9">
        <v>221267.25</v>
      </c>
      <c r="M719" s="9">
        <v>23205068.609999999</v>
      </c>
      <c r="N719" s="5">
        <v>15322.2</v>
      </c>
      <c r="O719" t="s">
        <v>47</v>
      </c>
    </row>
    <row r="720" spans="1:15">
      <c r="A720" t="s">
        <v>15</v>
      </c>
      <c r="B720" s="2">
        <v>43794</v>
      </c>
      <c r="C720">
        <v>1.1000000000000001</v>
      </c>
      <c r="D720">
        <v>496.98750000000001</v>
      </c>
      <c r="E720">
        <v>162.42679999999999</v>
      </c>
      <c r="F720">
        <v>384.4246</v>
      </c>
      <c r="G720" s="1">
        <v>26576.04</v>
      </c>
      <c r="H720">
        <v>1351.8320000000001</v>
      </c>
      <c r="I720" s="1">
        <v>75300.7</v>
      </c>
      <c r="J720" t="s">
        <v>74</v>
      </c>
      <c r="K720" s="9">
        <v>118947.25</v>
      </c>
      <c r="L720" s="9">
        <v>194129.44</v>
      </c>
      <c r="M720" s="9">
        <v>15415744.869999999</v>
      </c>
      <c r="N720" s="5">
        <v>17120.61</v>
      </c>
      <c r="O720" t="s">
        <v>50</v>
      </c>
    </row>
    <row r="721" spans="1:15">
      <c r="A721" t="s">
        <v>17</v>
      </c>
      <c r="B721" s="2">
        <v>43796</v>
      </c>
      <c r="C721">
        <v>1.6128</v>
      </c>
      <c r="D721">
        <v>185.9982</v>
      </c>
      <c r="E721">
        <v>155.12370000000001</v>
      </c>
      <c r="F721">
        <v>644.57140000000004</v>
      </c>
      <c r="G721" s="1">
        <v>29058.35</v>
      </c>
      <c r="H721">
        <v>1906.3723</v>
      </c>
      <c r="I721" s="1">
        <v>89943.37</v>
      </c>
      <c r="J721" t="s">
        <v>82</v>
      </c>
      <c r="K721" s="9">
        <v>122918.04</v>
      </c>
      <c r="L721" s="9">
        <v>229542.95</v>
      </c>
      <c r="M721" s="9">
        <v>24023032.710000001</v>
      </c>
      <c r="N721" s="5">
        <v>18561.03</v>
      </c>
      <c r="O721" t="s">
        <v>47</v>
      </c>
    </row>
    <row r="722" spans="1:15">
      <c r="A722" t="s">
        <v>17</v>
      </c>
      <c r="B722" s="2">
        <v>43797</v>
      </c>
      <c r="C722">
        <v>1.6737</v>
      </c>
      <c r="D722">
        <v>237.30709999999999</v>
      </c>
      <c r="E722">
        <v>128.59569999999999</v>
      </c>
      <c r="F722">
        <v>367.91660000000002</v>
      </c>
      <c r="G722" s="1">
        <v>25279.46</v>
      </c>
      <c r="H722">
        <v>1976.9292</v>
      </c>
      <c r="I722" s="1">
        <v>80221.509999999995</v>
      </c>
      <c r="J722" t="s">
        <v>71</v>
      </c>
      <c r="K722" s="9">
        <v>104516.99</v>
      </c>
      <c r="L722" s="9">
        <v>230186.1</v>
      </c>
      <c r="M722" s="9">
        <v>19560426.170000002</v>
      </c>
      <c r="N722" s="5">
        <v>18148.95</v>
      </c>
      <c r="O722" t="s">
        <v>50</v>
      </c>
    </row>
    <row r="723" spans="1:15">
      <c r="A723" t="s">
        <v>22</v>
      </c>
      <c r="B723" s="2">
        <v>43798</v>
      </c>
      <c r="C723">
        <v>1.2625999999999999</v>
      </c>
      <c r="D723">
        <v>409.74740000000003</v>
      </c>
      <c r="E723">
        <v>123.97329999999999</v>
      </c>
      <c r="F723">
        <v>529.64649999999995</v>
      </c>
      <c r="G723" s="1">
        <v>23558.3</v>
      </c>
      <c r="H723">
        <v>1316.4807000000001</v>
      </c>
      <c r="I723" s="1">
        <v>70592.600000000006</v>
      </c>
      <c r="J723" t="s">
        <v>83</v>
      </c>
      <c r="K723" s="9">
        <v>117848.41</v>
      </c>
      <c r="L723" s="9">
        <v>156671.32999999999</v>
      </c>
      <c r="M723" s="9">
        <v>24450415.559999999</v>
      </c>
      <c r="N723" s="5">
        <v>20133.810000000001</v>
      </c>
      <c r="O723" t="s">
        <v>52</v>
      </c>
    </row>
    <row r="724" spans="1:15">
      <c r="A724" t="s">
        <v>17</v>
      </c>
      <c r="B724" s="2">
        <v>43801</v>
      </c>
      <c r="C724">
        <v>1.6403000000000001</v>
      </c>
      <c r="D724">
        <v>451.79570000000001</v>
      </c>
      <c r="E724">
        <v>197.73490000000001</v>
      </c>
      <c r="F724">
        <v>598.72329999999999</v>
      </c>
      <c r="G724" s="1">
        <v>26676.73</v>
      </c>
      <c r="H724">
        <v>1118.306</v>
      </c>
      <c r="I724" s="1">
        <v>77399.8</v>
      </c>
      <c r="J724" t="s">
        <v>69</v>
      </c>
      <c r="K724" s="9">
        <v>129494.27</v>
      </c>
      <c r="L724" s="9">
        <v>188720.53</v>
      </c>
      <c r="M724" s="9">
        <v>22760852.34</v>
      </c>
      <c r="N724" s="5">
        <v>22464.94</v>
      </c>
      <c r="O724" t="s">
        <v>47</v>
      </c>
    </row>
    <row r="725" spans="1:15">
      <c r="A725" t="s">
        <v>19</v>
      </c>
      <c r="B725" s="2">
        <v>43813</v>
      </c>
      <c r="C725">
        <v>1.0584</v>
      </c>
      <c r="D725">
        <v>283.9008</v>
      </c>
      <c r="E725">
        <v>116.4799</v>
      </c>
      <c r="F725">
        <v>550.66219999999998</v>
      </c>
      <c r="G725" s="1">
        <v>22565.77</v>
      </c>
      <c r="H725">
        <v>2275.0437999999999</v>
      </c>
      <c r="I725" s="1">
        <v>87507.1</v>
      </c>
      <c r="J725" t="s">
        <v>70</v>
      </c>
      <c r="K725" s="9">
        <v>127361.2</v>
      </c>
      <c r="L725" s="9">
        <v>245967.61</v>
      </c>
      <c r="M725" s="9">
        <v>21070476.350000001</v>
      </c>
      <c r="N725" s="5">
        <v>20396.63</v>
      </c>
      <c r="O725" t="s">
        <v>50</v>
      </c>
    </row>
    <row r="726" spans="1:15">
      <c r="A726" t="s">
        <v>15</v>
      </c>
      <c r="B726" s="2">
        <v>43814</v>
      </c>
      <c r="C726">
        <v>1.3788</v>
      </c>
      <c r="D726">
        <v>165.90170000000001</v>
      </c>
      <c r="E726">
        <v>193.76259999999999</v>
      </c>
      <c r="F726">
        <v>434.0729</v>
      </c>
      <c r="G726" s="1">
        <v>24422.25</v>
      </c>
      <c r="H726">
        <v>1403.4099000000001</v>
      </c>
      <c r="I726" s="1">
        <v>78140.31</v>
      </c>
      <c r="J726" t="s">
        <v>58</v>
      </c>
      <c r="K726" s="9">
        <v>119089.35</v>
      </c>
      <c r="L726" s="9">
        <v>245392.86</v>
      </c>
      <c r="M726" s="9">
        <v>15502208.220000001</v>
      </c>
      <c r="N726" s="5">
        <v>23746.59</v>
      </c>
      <c r="O726" t="s">
        <v>52</v>
      </c>
    </row>
    <row r="727" spans="1:15">
      <c r="A727" t="s">
        <v>15</v>
      </c>
      <c r="B727" s="2">
        <v>43815</v>
      </c>
      <c r="C727">
        <v>0.87609999999999999</v>
      </c>
      <c r="D727">
        <v>411.04379999999998</v>
      </c>
      <c r="E727">
        <v>130.19139999999999</v>
      </c>
      <c r="F727">
        <v>378.43099999999998</v>
      </c>
      <c r="G727" s="1">
        <v>34742.78</v>
      </c>
      <c r="H727">
        <v>1772.6442</v>
      </c>
      <c r="I727" s="1">
        <v>75775.94</v>
      </c>
      <c r="J727" t="s">
        <v>60</v>
      </c>
      <c r="K727" s="9">
        <v>129094.89</v>
      </c>
      <c r="L727" s="9">
        <v>232598.82</v>
      </c>
      <c r="M727" s="9">
        <v>24362816.93</v>
      </c>
      <c r="N727" s="5">
        <v>17282.72</v>
      </c>
      <c r="O727" t="s">
        <v>45</v>
      </c>
    </row>
    <row r="728" spans="1:15">
      <c r="A728" t="s">
        <v>17</v>
      </c>
      <c r="B728" s="2">
        <v>43815</v>
      </c>
      <c r="C728">
        <v>1.5868</v>
      </c>
      <c r="D728">
        <v>424.51440000000002</v>
      </c>
      <c r="E728">
        <v>171.15539999999999</v>
      </c>
      <c r="F728">
        <v>545.86929999999995</v>
      </c>
      <c r="G728" s="1">
        <v>35276.28</v>
      </c>
      <c r="H728">
        <v>1443.7156</v>
      </c>
      <c r="I728" s="1">
        <v>87697.57</v>
      </c>
      <c r="J728" t="s">
        <v>71</v>
      </c>
      <c r="K728" s="9">
        <v>119293.44</v>
      </c>
      <c r="L728" s="9">
        <v>153026.13</v>
      </c>
      <c r="M728" s="9">
        <v>23407577.059999999</v>
      </c>
      <c r="N728" s="5">
        <v>22725.06</v>
      </c>
      <c r="O728" t="s">
        <v>50</v>
      </c>
    </row>
    <row r="729" spans="1:15">
      <c r="A729" t="s">
        <v>19</v>
      </c>
      <c r="B729" s="2">
        <v>43817</v>
      </c>
      <c r="C729">
        <v>1.3185</v>
      </c>
      <c r="D729">
        <v>267.14909999999998</v>
      </c>
      <c r="E729">
        <v>167.92619999999999</v>
      </c>
      <c r="F729">
        <v>522.64089999999999</v>
      </c>
      <c r="G729" s="1">
        <v>26365.95</v>
      </c>
      <c r="H729">
        <v>1898.3068000000001</v>
      </c>
      <c r="I729" s="1">
        <v>72804.02</v>
      </c>
      <c r="J729" t="s">
        <v>63</v>
      </c>
      <c r="K729" s="9">
        <v>100219</v>
      </c>
      <c r="L729" s="9">
        <v>198613.11</v>
      </c>
      <c r="M729" s="9">
        <v>16032495.65</v>
      </c>
      <c r="N729" s="5">
        <v>16834.099999999999</v>
      </c>
      <c r="O729" t="s">
        <v>54</v>
      </c>
    </row>
    <row r="730" spans="1:15">
      <c r="A730" t="s">
        <v>17</v>
      </c>
      <c r="B730" s="2">
        <v>43826</v>
      </c>
      <c r="C730">
        <v>1.0468</v>
      </c>
      <c r="D730">
        <v>274.12090000000001</v>
      </c>
      <c r="E730">
        <v>115.5372</v>
      </c>
      <c r="F730">
        <v>351.35969999999998</v>
      </c>
      <c r="G730" s="1">
        <v>22795.11</v>
      </c>
      <c r="H730">
        <v>1789.3915999999999</v>
      </c>
      <c r="I730" s="1">
        <v>80837.38</v>
      </c>
      <c r="J730" t="s">
        <v>69</v>
      </c>
      <c r="K730" s="9">
        <v>106479.91</v>
      </c>
      <c r="L730" s="9">
        <v>160987.21</v>
      </c>
      <c r="M730" s="9">
        <v>15170034.57</v>
      </c>
      <c r="N730" s="5">
        <v>18053.12</v>
      </c>
      <c r="O730" t="s">
        <v>50</v>
      </c>
    </row>
    <row r="731" spans="1:15">
      <c r="A731" t="s">
        <v>15</v>
      </c>
      <c r="B731" s="2">
        <v>43828</v>
      </c>
      <c r="C731">
        <v>1.3107</v>
      </c>
      <c r="D731">
        <v>372.43740000000003</v>
      </c>
      <c r="E731">
        <v>108.12090000000001</v>
      </c>
      <c r="F731">
        <v>510.11099999999999</v>
      </c>
      <c r="G731" s="1">
        <v>32640.05</v>
      </c>
      <c r="H731">
        <v>1714.8644999999999</v>
      </c>
      <c r="I731" s="1">
        <v>86057.73</v>
      </c>
      <c r="J731" t="s">
        <v>83</v>
      </c>
      <c r="K731" s="9">
        <v>123511.35</v>
      </c>
      <c r="L731" s="9">
        <v>207089.11</v>
      </c>
      <c r="M731" s="9">
        <v>24975253.890000001</v>
      </c>
      <c r="N731" s="5">
        <v>24783.18</v>
      </c>
      <c r="O731" t="s">
        <v>52</v>
      </c>
    </row>
    <row r="732" spans="1:15">
      <c r="A732" t="s">
        <v>22</v>
      </c>
      <c r="B732" s="2">
        <v>43828</v>
      </c>
      <c r="C732">
        <v>1.0206999999999999</v>
      </c>
      <c r="D732">
        <v>290.77</v>
      </c>
      <c r="E732">
        <v>164.69040000000001</v>
      </c>
      <c r="F732">
        <v>664.1454</v>
      </c>
      <c r="G732" s="1">
        <v>26961.51</v>
      </c>
      <c r="H732">
        <v>1874.5572</v>
      </c>
      <c r="I732" s="1">
        <v>82871.83</v>
      </c>
      <c r="J732" t="s">
        <v>83</v>
      </c>
      <c r="K732" s="9">
        <v>133049.9</v>
      </c>
      <c r="L732" s="9">
        <v>247364.73</v>
      </c>
      <c r="M732" s="9">
        <v>24295074.82</v>
      </c>
      <c r="N732" s="5">
        <v>21409.05</v>
      </c>
      <c r="O732" t="s">
        <v>45</v>
      </c>
    </row>
    <row r="733" spans="1:15">
      <c r="A733" t="s">
        <v>22</v>
      </c>
      <c r="B733" s="2">
        <v>43828</v>
      </c>
      <c r="C733">
        <v>1.1382000000000001</v>
      </c>
      <c r="D733">
        <v>287.37329999999997</v>
      </c>
      <c r="E733">
        <v>173.0103</v>
      </c>
      <c r="F733">
        <v>430.83339999999998</v>
      </c>
      <c r="G733" s="1">
        <v>38747.79</v>
      </c>
      <c r="H733">
        <v>1379.5681999999999</v>
      </c>
      <c r="I733" s="1">
        <v>86824.75</v>
      </c>
      <c r="J733" t="s">
        <v>82</v>
      </c>
      <c r="K733" s="9">
        <v>147778.92000000001</v>
      </c>
      <c r="L733" s="9">
        <v>167421.32</v>
      </c>
      <c r="M733" s="9">
        <v>22135710.510000002</v>
      </c>
      <c r="N733" s="5">
        <v>22341.16</v>
      </c>
      <c r="O733" t="s">
        <v>54</v>
      </c>
    </row>
    <row r="734" spans="1:15">
      <c r="A734" t="s">
        <v>19</v>
      </c>
      <c r="B734" s="2">
        <v>43830</v>
      </c>
      <c r="C734">
        <v>0.83389999999999997</v>
      </c>
      <c r="D734">
        <v>302.03390000000002</v>
      </c>
      <c r="E734">
        <v>126.6814</v>
      </c>
      <c r="F734">
        <v>325.27640000000002</v>
      </c>
      <c r="G734" s="1">
        <v>22877.63</v>
      </c>
      <c r="H734">
        <v>2099.5632999999998</v>
      </c>
      <c r="I734" s="1">
        <v>71631.03</v>
      </c>
      <c r="J734" t="s">
        <v>79</v>
      </c>
      <c r="K734" s="9">
        <v>130535.54</v>
      </c>
      <c r="L734" s="9">
        <v>164206.79</v>
      </c>
      <c r="M734" s="9">
        <v>22266008.73</v>
      </c>
      <c r="N734" s="5">
        <v>22966.27</v>
      </c>
      <c r="O734" t="s">
        <v>45</v>
      </c>
    </row>
    <row r="735" spans="1:15">
      <c r="A735" t="s">
        <v>26</v>
      </c>
      <c r="B735" s="2">
        <v>43832</v>
      </c>
      <c r="C735">
        <v>1.3050999999999999</v>
      </c>
      <c r="D735">
        <v>204.35919999999999</v>
      </c>
      <c r="E735">
        <v>101.2804</v>
      </c>
      <c r="F735">
        <v>579.4683</v>
      </c>
      <c r="G735" s="1">
        <v>31485.43</v>
      </c>
      <c r="H735">
        <v>2894.0354000000002</v>
      </c>
      <c r="I735" s="1">
        <v>75576.649999999994</v>
      </c>
      <c r="J735" t="s">
        <v>63</v>
      </c>
      <c r="K735" s="9">
        <v>93860.66</v>
      </c>
      <c r="L735" s="9">
        <v>246220.51</v>
      </c>
      <c r="M735" s="9">
        <v>18449336.73</v>
      </c>
      <c r="N735" s="5">
        <v>23681.09</v>
      </c>
      <c r="O735" t="s">
        <v>52</v>
      </c>
    </row>
    <row r="736" spans="1:15">
      <c r="A736" t="s">
        <v>22</v>
      </c>
      <c r="B736" s="2">
        <v>43833</v>
      </c>
      <c r="C736">
        <v>0.98299999999999998</v>
      </c>
      <c r="D736">
        <v>343.38069999999999</v>
      </c>
      <c r="E736">
        <v>157.8212</v>
      </c>
      <c r="F736">
        <v>522.32680000000005</v>
      </c>
      <c r="G736" s="1">
        <v>38142.120000000003</v>
      </c>
      <c r="H736">
        <v>2978.9317999999998</v>
      </c>
      <c r="I736" s="1">
        <v>86002.92</v>
      </c>
      <c r="J736" t="s">
        <v>59</v>
      </c>
      <c r="K736" s="9">
        <v>100082.57</v>
      </c>
      <c r="L736" s="9">
        <v>229037.16</v>
      </c>
      <c r="M736" s="9">
        <v>24275909.57</v>
      </c>
      <c r="N736" s="5">
        <v>19860.89</v>
      </c>
      <c r="O736" t="s">
        <v>52</v>
      </c>
    </row>
    <row r="737" spans="1:15">
      <c r="A737" t="s">
        <v>22</v>
      </c>
      <c r="B737" s="2">
        <v>43834</v>
      </c>
      <c r="C737">
        <v>1.0581</v>
      </c>
      <c r="D737">
        <v>486.74970000000002</v>
      </c>
      <c r="E737">
        <v>124.3626</v>
      </c>
      <c r="F737">
        <v>354.07830000000001</v>
      </c>
      <c r="G737" s="1">
        <v>39674.230000000003</v>
      </c>
      <c r="H737">
        <v>1412.4302</v>
      </c>
      <c r="I737" s="1">
        <v>84553.86</v>
      </c>
      <c r="J737" t="s">
        <v>69</v>
      </c>
      <c r="K737" s="9">
        <v>133226.65</v>
      </c>
      <c r="L737" s="9">
        <v>169607.41</v>
      </c>
      <c r="M737" s="9">
        <v>18314972.129999999</v>
      </c>
      <c r="N737" s="5">
        <v>18432.400000000001</v>
      </c>
      <c r="O737" t="s">
        <v>45</v>
      </c>
    </row>
    <row r="738" spans="1:15">
      <c r="A738" t="s">
        <v>26</v>
      </c>
      <c r="B738" s="2">
        <v>43835</v>
      </c>
      <c r="C738">
        <v>1.4011</v>
      </c>
      <c r="D738">
        <v>146.30019999999999</v>
      </c>
      <c r="E738">
        <v>130.27549999999999</v>
      </c>
      <c r="F738">
        <v>443.1533</v>
      </c>
      <c r="G738" s="1">
        <v>29343.97</v>
      </c>
      <c r="H738">
        <v>1030.1221</v>
      </c>
      <c r="I738" s="1">
        <v>87676.9</v>
      </c>
      <c r="J738" t="s">
        <v>46</v>
      </c>
      <c r="K738" s="9">
        <v>143580.03</v>
      </c>
      <c r="L738" s="9">
        <v>184852.64</v>
      </c>
      <c r="M738" s="9">
        <v>20792847.329999998</v>
      </c>
      <c r="N738" s="5">
        <v>16257.71</v>
      </c>
      <c r="O738" t="s">
        <v>50</v>
      </c>
    </row>
    <row r="739" spans="1:15">
      <c r="A739" t="s">
        <v>22</v>
      </c>
      <c r="B739" s="2">
        <v>43837</v>
      </c>
      <c r="C739">
        <v>1.5858000000000001</v>
      </c>
      <c r="D739">
        <v>120.1326</v>
      </c>
      <c r="E739">
        <v>134.8185</v>
      </c>
      <c r="F739">
        <v>477.62569999999999</v>
      </c>
      <c r="G739" s="1">
        <v>21179.01</v>
      </c>
      <c r="H739">
        <v>2383.8465999999999</v>
      </c>
      <c r="I739" s="1">
        <v>72925.34</v>
      </c>
      <c r="J739" t="s">
        <v>81</v>
      </c>
      <c r="K739" s="9">
        <v>117809.3</v>
      </c>
      <c r="L739" s="9">
        <v>157072.98000000001</v>
      </c>
      <c r="M739" s="9">
        <v>16889059.350000001</v>
      </c>
      <c r="N739" s="5">
        <v>15794.37</v>
      </c>
      <c r="O739" t="s">
        <v>54</v>
      </c>
    </row>
    <row r="740" spans="1:15">
      <c r="A740" t="s">
        <v>26</v>
      </c>
      <c r="B740" s="2">
        <v>43838</v>
      </c>
      <c r="C740">
        <v>1.3887</v>
      </c>
      <c r="D740">
        <v>205.65809999999999</v>
      </c>
      <c r="E740">
        <v>168.8587</v>
      </c>
      <c r="F740">
        <v>596.54049999999995</v>
      </c>
      <c r="G740" s="1">
        <v>31087.02</v>
      </c>
      <c r="H740">
        <v>2751.0518000000002</v>
      </c>
      <c r="I740" s="1">
        <v>76468.320000000007</v>
      </c>
      <c r="J740" t="s">
        <v>70</v>
      </c>
      <c r="K740" s="9">
        <v>122166.73</v>
      </c>
      <c r="L740" s="9">
        <v>217637.79</v>
      </c>
      <c r="M740" s="9">
        <v>20461252.32</v>
      </c>
      <c r="N740" s="5">
        <v>20972.31</v>
      </c>
      <c r="O740" t="s">
        <v>52</v>
      </c>
    </row>
    <row r="741" spans="1:15">
      <c r="A741" t="s">
        <v>15</v>
      </c>
      <c r="B741" s="2">
        <v>43839</v>
      </c>
      <c r="C741">
        <v>1.1514</v>
      </c>
      <c r="D741">
        <v>171.25399999999999</v>
      </c>
      <c r="E741">
        <v>145.17750000000001</v>
      </c>
      <c r="F741">
        <v>389.19150000000002</v>
      </c>
      <c r="G741" s="1">
        <v>32486.41</v>
      </c>
      <c r="H741">
        <v>2739.1995999999999</v>
      </c>
      <c r="I741" s="1">
        <v>79162.539999999994</v>
      </c>
      <c r="J741" t="s">
        <v>74</v>
      </c>
      <c r="K741" s="9">
        <v>98444.83</v>
      </c>
      <c r="L741" s="9">
        <v>235973.02</v>
      </c>
      <c r="M741" s="9">
        <v>19051734.02</v>
      </c>
      <c r="N741" s="5">
        <v>21077.1</v>
      </c>
      <c r="O741" t="s">
        <v>47</v>
      </c>
    </row>
    <row r="742" spans="1:15">
      <c r="A742" t="s">
        <v>26</v>
      </c>
      <c r="B742" s="2">
        <v>43839</v>
      </c>
      <c r="C742">
        <v>1.5185999999999999</v>
      </c>
      <c r="D742">
        <v>401.69749999999999</v>
      </c>
      <c r="E742">
        <v>172.47110000000001</v>
      </c>
      <c r="F742">
        <v>505.75139999999999</v>
      </c>
      <c r="G742" s="1">
        <v>30574.93</v>
      </c>
      <c r="H742">
        <v>2022.0196000000001</v>
      </c>
      <c r="I742" s="1">
        <v>86160.99</v>
      </c>
      <c r="J742" t="s">
        <v>55</v>
      </c>
      <c r="K742" s="9">
        <v>139048.88</v>
      </c>
      <c r="L742" s="9">
        <v>158346.79999999999</v>
      </c>
      <c r="M742" s="9">
        <v>23994447.989999998</v>
      </c>
      <c r="N742" s="5">
        <v>17363.990000000002</v>
      </c>
      <c r="O742" t="s">
        <v>52</v>
      </c>
    </row>
    <row r="743" spans="1:15">
      <c r="A743" t="s">
        <v>17</v>
      </c>
      <c r="B743" s="2">
        <v>43841</v>
      </c>
      <c r="C743">
        <v>0.9133</v>
      </c>
      <c r="D743">
        <v>303.0958</v>
      </c>
      <c r="E743">
        <v>105.711</v>
      </c>
      <c r="F743">
        <v>435.07530000000003</v>
      </c>
      <c r="G743" s="1">
        <v>34805.89</v>
      </c>
      <c r="H743">
        <v>1630.3742</v>
      </c>
      <c r="I743" s="1">
        <v>89068.13</v>
      </c>
      <c r="J743" t="s">
        <v>60</v>
      </c>
      <c r="K743" s="9">
        <v>148770.59</v>
      </c>
      <c r="L743" s="9">
        <v>158884.16</v>
      </c>
      <c r="M743" s="9">
        <v>24774551.84</v>
      </c>
      <c r="N743" s="5">
        <v>18717.73</v>
      </c>
      <c r="O743" t="s">
        <v>52</v>
      </c>
    </row>
    <row r="744" spans="1:15">
      <c r="A744" t="s">
        <v>22</v>
      </c>
      <c r="B744" s="2">
        <v>43842</v>
      </c>
      <c r="C744">
        <v>0.81989999999999996</v>
      </c>
      <c r="D744">
        <v>461.91879999999998</v>
      </c>
      <c r="E744">
        <v>178.1833</v>
      </c>
      <c r="F744">
        <v>560.67340000000002</v>
      </c>
      <c r="G744" s="1">
        <v>33588.339999999997</v>
      </c>
      <c r="H744">
        <v>1490.8281999999999</v>
      </c>
      <c r="I744" s="1">
        <v>77573.759999999995</v>
      </c>
      <c r="J744" t="s">
        <v>73</v>
      </c>
      <c r="K744" s="9">
        <v>141268.51999999999</v>
      </c>
      <c r="L744" s="9">
        <v>152136.10999999999</v>
      </c>
      <c r="M744" s="9">
        <v>22809927.300000001</v>
      </c>
      <c r="N744" s="5">
        <v>16046.97</v>
      </c>
      <c r="O744" t="s">
        <v>50</v>
      </c>
    </row>
    <row r="745" spans="1:15">
      <c r="A745" t="s">
        <v>26</v>
      </c>
      <c r="B745" s="2">
        <v>43843</v>
      </c>
      <c r="C745">
        <v>1.1833</v>
      </c>
      <c r="D745">
        <v>146.2302</v>
      </c>
      <c r="E745">
        <v>115.5611</v>
      </c>
      <c r="F745">
        <v>397.53640000000001</v>
      </c>
      <c r="G745" s="1">
        <v>31321.99</v>
      </c>
      <c r="H745">
        <v>2891.5430000000001</v>
      </c>
      <c r="I745" s="1">
        <v>86877.78</v>
      </c>
      <c r="J745" t="s">
        <v>59</v>
      </c>
      <c r="K745" s="9">
        <v>121579.56</v>
      </c>
      <c r="L745" s="9">
        <v>150678.46</v>
      </c>
      <c r="M745" s="9">
        <v>18066023.059999999</v>
      </c>
      <c r="N745" s="5">
        <v>17837.12</v>
      </c>
      <c r="O745" t="s">
        <v>54</v>
      </c>
    </row>
    <row r="746" spans="1:15">
      <c r="A746" t="s">
        <v>17</v>
      </c>
      <c r="B746" s="2">
        <v>43845</v>
      </c>
      <c r="C746">
        <v>1.5981000000000001</v>
      </c>
      <c r="D746">
        <v>134.43199999999999</v>
      </c>
      <c r="E746">
        <v>168.1951</v>
      </c>
      <c r="F746">
        <v>555.38170000000002</v>
      </c>
      <c r="G746" s="1">
        <v>26946.79</v>
      </c>
      <c r="H746">
        <v>2656.0943000000002</v>
      </c>
      <c r="I746" s="1">
        <v>83883.03</v>
      </c>
      <c r="J746" t="s">
        <v>60</v>
      </c>
      <c r="K746" s="9">
        <v>115330.22</v>
      </c>
      <c r="L746" s="9">
        <v>177650.48</v>
      </c>
      <c r="M746" s="9">
        <v>23717889.93</v>
      </c>
      <c r="N746" s="5">
        <v>19653.330000000002</v>
      </c>
      <c r="O746" t="s">
        <v>54</v>
      </c>
    </row>
    <row r="747" spans="1:15">
      <c r="A747" t="s">
        <v>22</v>
      </c>
      <c r="B747" s="2">
        <v>43845</v>
      </c>
      <c r="C747">
        <v>1.6011</v>
      </c>
      <c r="D747">
        <v>260.47570000000002</v>
      </c>
      <c r="E747">
        <v>134.02789999999999</v>
      </c>
      <c r="F747">
        <v>477.56670000000003</v>
      </c>
      <c r="G747" s="1">
        <v>26275.81</v>
      </c>
      <c r="H747">
        <v>2950.6500999999998</v>
      </c>
      <c r="I747" s="1">
        <v>83617.210000000006</v>
      </c>
      <c r="J747" t="s">
        <v>55</v>
      </c>
      <c r="K747" s="9">
        <v>130978.73</v>
      </c>
      <c r="L747" s="9">
        <v>170796.9</v>
      </c>
      <c r="M747" s="9">
        <v>15227196.140000001</v>
      </c>
      <c r="N747" s="5">
        <v>16239.41</v>
      </c>
      <c r="O747" t="s">
        <v>45</v>
      </c>
    </row>
    <row r="748" spans="1:15">
      <c r="A748" t="s">
        <v>19</v>
      </c>
      <c r="B748" s="2">
        <v>43849</v>
      </c>
      <c r="C748">
        <v>1.1974</v>
      </c>
      <c r="D748">
        <v>354.49869999999999</v>
      </c>
      <c r="E748">
        <v>189.5857</v>
      </c>
      <c r="F748">
        <v>671.09439999999995</v>
      </c>
      <c r="G748" s="1">
        <v>32833.29</v>
      </c>
      <c r="H748">
        <v>1808.3684000000001</v>
      </c>
      <c r="I748" s="1">
        <v>85885.92</v>
      </c>
      <c r="J748" t="s">
        <v>79</v>
      </c>
      <c r="K748" s="9">
        <v>133665.97</v>
      </c>
      <c r="L748" s="9">
        <v>197186.28</v>
      </c>
      <c r="M748" s="9">
        <v>21208895.850000001</v>
      </c>
      <c r="N748" s="5">
        <v>17521.22</v>
      </c>
      <c r="O748" t="s">
        <v>50</v>
      </c>
    </row>
    <row r="749" spans="1:15">
      <c r="A749" t="s">
        <v>19</v>
      </c>
      <c r="B749" s="2">
        <v>43850</v>
      </c>
      <c r="C749">
        <v>0.87229999999999996</v>
      </c>
      <c r="D749">
        <v>228.91149999999999</v>
      </c>
      <c r="E749">
        <v>190.52500000000001</v>
      </c>
      <c r="F749">
        <v>493.01150000000001</v>
      </c>
      <c r="G749" s="1">
        <v>23815.29</v>
      </c>
      <c r="H749">
        <v>2314.645</v>
      </c>
      <c r="I749" s="1">
        <v>72860.87</v>
      </c>
      <c r="J749" t="s">
        <v>81</v>
      </c>
      <c r="K749" s="9">
        <v>128924.57</v>
      </c>
      <c r="L749" s="9">
        <v>173610.13</v>
      </c>
      <c r="M749" s="9">
        <v>16632171.949999999</v>
      </c>
      <c r="N749" s="5">
        <v>22115.15</v>
      </c>
      <c r="O749" t="s">
        <v>50</v>
      </c>
    </row>
    <row r="750" spans="1:15">
      <c r="A750" t="s">
        <v>19</v>
      </c>
      <c r="B750" s="2">
        <v>43850</v>
      </c>
      <c r="C750">
        <v>1.3672</v>
      </c>
      <c r="D750">
        <v>184.1165</v>
      </c>
      <c r="E750">
        <v>177.26390000000001</v>
      </c>
      <c r="F750">
        <v>622.16010000000006</v>
      </c>
      <c r="G750" s="1">
        <v>33210.519999999997</v>
      </c>
      <c r="H750">
        <v>1577.3358000000001</v>
      </c>
      <c r="I750" s="1">
        <v>84842.2</v>
      </c>
      <c r="J750" t="s">
        <v>57</v>
      </c>
      <c r="K750" s="9">
        <v>105003.75</v>
      </c>
      <c r="L750" s="9">
        <v>221314.01</v>
      </c>
      <c r="M750" s="9">
        <v>17170523.41</v>
      </c>
      <c r="N750" s="5">
        <v>22601.64</v>
      </c>
      <c r="O750" t="s">
        <v>52</v>
      </c>
    </row>
    <row r="751" spans="1:15">
      <c r="A751" t="s">
        <v>22</v>
      </c>
      <c r="B751" s="2">
        <v>43852</v>
      </c>
      <c r="C751">
        <v>1.6711</v>
      </c>
      <c r="D751">
        <v>395.33879999999999</v>
      </c>
      <c r="E751">
        <v>138.16999999999999</v>
      </c>
      <c r="F751">
        <v>564.64260000000002</v>
      </c>
      <c r="G751" s="1">
        <v>36512.949999999997</v>
      </c>
      <c r="H751">
        <v>2203.7606000000001</v>
      </c>
      <c r="I751" s="1">
        <v>79164.33</v>
      </c>
      <c r="J751" t="s">
        <v>74</v>
      </c>
      <c r="K751" s="9">
        <v>148938.96</v>
      </c>
      <c r="L751" s="9">
        <v>186459.15</v>
      </c>
      <c r="M751" s="9">
        <v>15424272.859999999</v>
      </c>
      <c r="N751" s="5">
        <v>23421.73</v>
      </c>
      <c r="O751" t="s">
        <v>54</v>
      </c>
    </row>
    <row r="752" spans="1:15">
      <c r="A752" t="s">
        <v>15</v>
      </c>
      <c r="B752" s="2">
        <v>43852</v>
      </c>
      <c r="C752">
        <v>1.4401999999999999</v>
      </c>
      <c r="D752">
        <v>451.82760000000002</v>
      </c>
      <c r="E752">
        <v>125.08069999999999</v>
      </c>
      <c r="F752">
        <v>545.32060000000001</v>
      </c>
      <c r="G752" s="1">
        <v>36012.92</v>
      </c>
      <c r="H752">
        <v>1248.2475999999999</v>
      </c>
      <c r="I752" s="1">
        <v>89201.08</v>
      </c>
      <c r="J752" t="s">
        <v>53</v>
      </c>
      <c r="K752" s="9">
        <v>140776.69</v>
      </c>
      <c r="L752" s="9">
        <v>249196.78</v>
      </c>
      <c r="M752" s="9">
        <v>17025938.82</v>
      </c>
      <c r="N752" s="5">
        <v>22309.45</v>
      </c>
      <c r="O752" t="s">
        <v>50</v>
      </c>
    </row>
    <row r="753" spans="1:15">
      <c r="A753" t="s">
        <v>26</v>
      </c>
      <c r="B753" s="2">
        <v>43853</v>
      </c>
      <c r="C753">
        <v>1.4741</v>
      </c>
      <c r="D753">
        <v>176.1422</v>
      </c>
      <c r="E753">
        <v>174.03569999999999</v>
      </c>
      <c r="F753">
        <v>424.20690000000002</v>
      </c>
      <c r="G753" s="1">
        <v>32259.86</v>
      </c>
      <c r="H753">
        <v>2888.9052000000001</v>
      </c>
      <c r="I753" s="1">
        <v>70608.88</v>
      </c>
      <c r="J753" t="s">
        <v>58</v>
      </c>
      <c r="K753" s="9">
        <v>115195.36</v>
      </c>
      <c r="L753" s="9">
        <v>209547.96</v>
      </c>
      <c r="M753" s="9">
        <v>16991832.449999999</v>
      </c>
      <c r="N753" s="5">
        <v>15742.61</v>
      </c>
      <c r="O753" t="s">
        <v>50</v>
      </c>
    </row>
    <row r="754" spans="1:15">
      <c r="A754" t="s">
        <v>26</v>
      </c>
      <c r="B754" s="2">
        <v>43853</v>
      </c>
      <c r="C754">
        <v>1.3138000000000001</v>
      </c>
      <c r="D754">
        <v>356.74169999999998</v>
      </c>
      <c r="E754">
        <v>192.30070000000001</v>
      </c>
      <c r="F754">
        <v>694.37400000000002</v>
      </c>
      <c r="G754" s="1">
        <v>33798.5</v>
      </c>
      <c r="H754">
        <v>1187.6631</v>
      </c>
      <c r="I754" s="1">
        <v>81809.86</v>
      </c>
      <c r="J754" t="s">
        <v>88</v>
      </c>
      <c r="K754" s="9">
        <v>105018.08</v>
      </c>
      <c r="L754" s="9">
        <v>236457.63</v>
      </c>
      <c r="M754" s="9">
        <v>23199794.949999999</v>
      </c>
      <c r="N754" s="5">
        <v>19123.18</v>
      </c>
      <c r="O754" t="s">
        <v>54</v>
      </c>
    </row>
    <row r="755" spans="1:15">
      <c r="A755" t="s">
        <v>19</v>
      </c>
      <c r="B755" s="2">
        <v>43854</v>
      </c>
      <c r="C755">
        <v>1.7281</v>
      </c>
      <c r="D755">
        <v>479.01</v>
      </c>
      <c r="E755">
        <v>140.48089999999999</v>
      </c>
      <c r="F755">
        <v>589.7953</v>
      </c>
      <c r="G755" s="1">
        <v>29695.25</v>
      </c>
      <c r="H755">
        <v>1416.4305999999999</v>
      </c>
      <c r="I755" s="1">
        <v>83732.38</v>
      </c>
      <c r="J755" t="s">
        <v>65</v>
      </c>
      <c r="K755" s="9">
        <v>149728.34</v>
      </c>
      <c r="L755" s="9">
        <v>163828.54999999999</v>
      </c>
      <c r="M755" s="9">
        <v>24513388.780000001</v>
      </c>
      <c r="N755" s="5">
        <v>24130.82</v>
      </c>
      <c r="O755" t="s">
        <v>52</v>
      </c>
    </row>
    <row r="756" spans="1:15">
      <c r="A756" t="s">
        <v>26</v>
      </c>
      <c r="B756" s="2">
        <v>43854</v>
      </c>
      <c r="C756">
        <v>1.5928</v>
      </c>
      <c r="D756">
        <v>325.1748</v>
      </c>
      <c r="E756">
        <v>107.1717</v>
      </c>
      <c r="F756">
        <v>441.34219999999999</v>
      </c>
      <c r="G756" s="1">
        <v>29062.44</v>
      </c>
      <c r="H756">
        <v>2941.5423000000001</v>
      </c>
      <c r="I756" s="1">
        <v>86668.04</v>
      </c>
      <c r="J756" t="s">
        <v>83</v>
      </c>
      <c r="K756" s="9">
        <v>135910.07999999999</v>
      </c>
      <c r="L756" s="9">
        <v>188714.97</v>
      </c>
      <c r="M756" s="9">
        <v>21813565.93</v>
      </c>
      <c r="N756" s="5">
        <v>20619.2</v>
      </c>
      <c r="O756" t="s">
        <v>54</v>
      </c>
    </row>
    <row r="757" spans="1:15">
      <c r="A757" t="s">
        <v>15</v>
      </c>
      <c r="B757" s="2">
        <v>43863</v>
      </c>
      <c r="C757">
        <v>1.2221</v>
      </c>
      <c r="D757">
        <v>201.5882</v>
      </c>
      <c r="E757">
        <v>122.83620000000001</v>
      </c>
      <c r="F757">
        <v>640.02</v>
      </c>
      <c r="G757" s="1">
        <v>26603.06</v>
      </c>
      <c r="H757">
        <v>1545.2508</v>
      </c>
      <c r="I757" s="1">
        <v>73286.92</v>
      </c>
      <c r="J757" t="s">
        <v>88</v>
      </c>
      <c r="K757" s="9">
        <v>98711.18</v>
      </c>
      <c r="L757" s="9">
        <v>208373.35</v>
      </c>
      <c r="M757" s="9">
        <v>19303772.219999999</v>
      </c>
      <c r="N757" s="5">
        <v>19878.66</v>
      </c>
      <c r="O757" t="s">
        <v>54</v>
      </c>
    </row>
    <row r="758" spans="1:15">
      <c r="A758" t="s">
        <v>22</v>
      </c>
      <c r="B758" s="2">
        <v>43864</v>
      </c>
      <c r="C758">
        <v>0.83620000000000005</v>
      </c>
      <c r="D758">
        <v>113.8441</v>
      </c>
      <c r="E758">
        <v>115.40349999999999</v>
      </c>
      <c r="F758">
        <v>376.16669999999999</v>
      </c>
      <c r="G758" s="1">
        <v>34347.629999999997</v>
      </c>
      <c r="H758">
        <v>2392.7276000000002</v>
      </c>
      <c r="I758" s="1">
        <v>74911.83</v>
      </c>
      <c r="J758" t="s">
        <v>81</v>
      </c>
      <c r="K758" s="9">
        <v>139073.71</v>
      </c>
      <c r="L758" s="9">
        <v>208283.19</v>
      </c>
      <c r="M758" s="9">
        <v>17960807.539999999</v>
      </c>
      <c r="N758" s="5">
        <v>19112.669999999998</v>
      </c>
      <c r="O758" t="s">
        <v>54</v>
      </c>
    </row>
    <row r="759" spans="1:15">
      <c r="A759" t="s">
        <v>15</v>
      </c>
      <c r="B759" s="2">
        <v>43864</v>
      </c>
      <c r="C759">
        <v>1.0199</v>
      </c>
      <c r="D759">
        <v>213.48609999999999</v>
      </c>
      <c r="E759">
        <v>114.0373</v>
      </c>
      <c r="F759">
        <v>376.91410000000002</v>
      </c>
      <c r="G759" s="1">
        <v>28233.67</v>
      </c>
      <c r="H759">
        <v>2362.7271000000001</v>
      </c>
      <c r="I759" s="1">
        <v>82169.05</v>
      </c>
      <c r="J759" t="s">
        <v>66</v>
      </c>
      <c r="K759" s="9">
        <v>117324.06</v>
      </c>
      <c r="L759" s="9">
        <v>235097</v>
      </c>
      <c r="M759" s="9">
        <v>24511504.469999999</v>
      </c>
      <c r="N759" s="5">
        <v>16657.36</v>
      </c>
      <c r="O759" t="s">
        <v>45</v>
      </c>
    </row>
    <row r="760" spans="1:15">
      <c r="A760" t="s">
        <v>15</v>
      </c>
      <c r="B760" s="2">
        <v>43864</v>
      </c>
      <c r="C760">
        <v>0.87749999999999995</v>
      </c>
      <c r="D760">
        <v>327.39139999999998</v>
      </c>
      <c r="E760">
        <v>180.62450000000001</v>
      </c>
      <c r="F760">
        <v>357.00790000000001</v>
      </c>
      <c r="G760" s="1">
        <v>32018.41</v>
      </c>
      <c r="H760">
        <v>1727.0432000000001</v>
      </c>
      <c r="I760" s="1">
        <v>82368.33</v>
      </c>
      <c r="J760" t="s">
        <v>60</v>
      </c>
      <c r="K760" s="9">
        <v>120124.58</v>
      </c>
      <c r="L760" s="9">
        <v>190790.04</v>
      </c>
      <c r="M760" s="9">
        <v>22991191.329999998</v>
      </c>
      <c r="N760" s="5">
        <v>22586.17</v>
      </c>
      <c r="O760" t="s">
        <v>54</v>
      </c>
    </row>
    <row r="761" spans="1:15">
      <c r="A761" t="s">
        <v>15</v>
      </c>
      <c r="B761" s="2">
        <v>43866</v>
      </c>
      <c r="C761">
        <v>1.7408999999999999</v>
      </c>
      <c r="D761">
        <v>193.96530000000001</v>
      </c>
      <c r="E761">
        <v>110.03279999999999</v>
      </c>
      <c r="F761">
        <v>695.97649999999999</v>
      </c>
      <c r="G761" s="1">
        <v>22377.919999999998</v>
      </c>
      <c r="H761">
        <v>2645.8643000000002</v>
      </c>
      <c r="I761" s="1">
        <v>78417.47</v>
      </c>
      <c r="J761" t="s">
        <v>68</v>
      </c>
      <c r="K761" s="9">
        <v>116796.99</v>
      </c>
      <c r="L761" s="9">
        <v>168020.72</v>
      </c>
      <c r="M761" s="9">
        <v>22590532.82</v>
      </c>
      <c r="N761" s="5">
        <v>17502.84</v>
      </c>
      <c r="O761" t="s">
        <v>54</v>
      </c>
    </row>
    <row r="762" spans="1:15">
      <c r="A762" t="s">
        <v>15</v>
      </c>
      <c r="B762" s="2">
        <v>43866</v>
      </c>
      <c r="C762">
        <v>1.2802</v>
      </c>
      <c r="D762">
        <v>213.4333</v>
      </c>
      <c r="E762">
        <v>195.57060000000001</v>
      </c>
      <c r="F762">
        <v>457.58199999999999</v>
      </c>
      <c r="G762" s="1">
        <v>21379.43</v>
      </c>
      <c r="H762">
        <v>1301.0223000000001</v>
      </c>
      <c r="I762" s="1">
        <v>79488.34</v>
      </c>
      <c r="J762" t="s">
        <v>83</v>
      </c>
      <c r="K762" s="9">
        <v>115620.93</v>
      </c>
      <c r="L762" s="9">
        <v>181007.29</v>
      </c>
      <c r="M762" s="9">
        <v>16229997.43</v>
      </c>
      <c r="N762" s="5">
        <v>19201.21</v>
      </c>
      <c r="O762" t="s">
        <v>54</v>
      </c>
    </row>
    <row r="763" spans="1:15">
      <c r="A763" t="s">
        <v>17</v>
      </c>
      <c r="B763" s="2">
        <v>43869</v>
      </c>
      <c r="C763">
        <v>1.1135999999999999</v>
      </c>
      <c r="D763">
        <v>340.33659999999998</v>
      </c>
      <c r="E763">
        <v>166.0162</v>
      </c>
      <c r="F763">
        <v>385.07979999999998</v>
      </c>
      <c r="G763" s="1">
        <v>33042.19</v>
      </c>
      <c r="H763">
        <v>1039.0648000000001</v>
      </c>
      <c r="I763" s="1">
        <v>76095.55</v>
      </c>
      <c r="J763" t="s">
        <v>81</v>
      </c>
      <c r="K763" s="9">
        <v>100056.8</v>
      </c>
      <c r="L763" s="9">
        <v>240616.14</v>
      </c>
      <c r="M763" s="9">
        <v>21751173.75</v>
      </c>
      <c r="N763" s="5">
        <v>16486.66</v>
      </c>
      <c r="O763" t="s">
        <v>52</v>
      </c>
    </row>
    <row r="764" spans="1:15">
      <c r="A764" t="s">
        <v>17</v>
      </c>
      <c r="B764" s="2">
        <v>43872</v>
      </c>
      <c r="C764">
        <v>1.3354999999999999</v>
      </c>
      <c r="D764">
        <v>414.459</v>
      </c>
      <c r="E764">
        <v>102.4365</v>
      </c>
      <c r="F764">
        <v>442.45030000000003</v>
      </c>
      <c r="G764" s="1">
        <v>24170.87</v>
      </c>
      <c r="H764">
        <v>1778.5105000000001</v>
      </c>
      <c r="I764" s="1">
        <v>77941.81</v>
      </c>
      <c r="J764" t="s">
        <v>71</v>
      </c>
      <c r="K764" s="9">
        <v>112748.97</v>
      </c>
      <c r="L764" s="9">
        <v>217361.82</v>
      </c>
      <c r="M764" s="9">
        <v>24735688.149999999</v>
      </c>
      <c r="N764" s="5">
        <v>19457.400000000001</v>
      </c>
      <c r="O764" t="s">
        <v>45</v>
      </c>
    </row>
    <row r="765" spans="1:15">
      <c r="A765" t="s">
        <v>19</v>
      </c>
      <c r="B765" s="2">
        <v>43872</v>
      </c>
      <c r="C765">
        <v>1.0266</v>
      </c>
      <c r="D765">
        <v>190.20310000000001</v>
      </c>
      <c r="E765">
        <v>184.38650000000001</v>
      </c>
      <c r="F765">
        <v>415.75110000000001</v>
      </c>
      <c r="G765" s="1">
        <v>31634.89</v>
      </c>
      <c r="H765">
        <v>1313.7366</v>
      </c>
      <c r="I765" s="1">
        <v>89225.99</v>
      </c>
      <c r="J765" t="s">
        <v>80</v>
      </c>
      <c r="K765" s="9">
        <v>118611.91</v>
      </c>
      <c r="L765" s="9">
        <v>246849.09</v>
      </c>
      <c r="M765" s="9">
        <v>18966978.760000002</v>
      </c>
      <c r="N765" s="5">
        <v>18682.66</v>
      </c>
      <c r="O765" t="s">
        <v>47</v>
      </c>
    </row>
    <row r="766" spans="1:15">
      <c r="A766" t="s">
        <v>15</v>
      </c>
      <c r="B766" s="2">
        <v>43873</v>
      </c>
      <c r="C766">
        <v>0.83589999999999998</v>
      </c>
      <c r="D766">
        <v>286.7149</v>
      </c>
      <c r="E766">
        <v>152.62739999999999</v>
      </c>
      <c r="F766">
        <v>482.23939999999999</v>
      </c>
      <c r="G766" s="1">
        <v>24132.84</v>
      </c>
      <c r="H766">
        <v>1967.5671</v>
      </c>
      <c r="I766" s="1">
        <v>73380.55</v>
      </c>
      <c r="J766" t="s">
        <v>62</v>
      </c>
      <c r="K766" s="9">
        <v>115416.39</v>
      </c>
      <c r="L766" s="9">
        <v>200989.29</v>
      </c>
      <c r="M766" s="9">
        <v>22548238.059999999</v>
      </c>
      <c r="N766" s="5">
        <v>19933.95</v>
      </c>
      <c r="O766" t="s">
        <v>52</v>
      </c>
    </row>
    <row r="767" spans="1:15">
      <c r="A767" t="s">
        <v>17</v>
      </c>
      <c r="B767" s="2">
        <v>43874</v>
      </c>
      <c r="C767">
        <v>1.0490999999999999</v>
      </c>
      <c r="D767">
        <v>182.977</v>
      </c>
      <c r="E767">
        <v>169.50450000000001</v>
      </c>
      <c r="F767">
        <v>625.80870000000004</v>
      </c>
      <c r="G767" s="1">
        <v>27540.33</v>
      </c>
      <c r="H767">
        <v>2039.4791</v>
      </c>
      <c r="I767" s="1">
        <v>80886.16</v>
      </c>
      <c r="J767" t="s">
        <v>76</v>
      </c>
      <c r="K767" s="9">
        <v>124363.13</v>
      </c>
      <c r="L767" s="9">
        <v>206453.1</v>
      </c>
      <c r="M767" s="9">
        <v>17774956.440000001</v>
      </c>
      <c r="N767" s="5">
        <v>16453.53</v>
      </c>
      <c r="O767" t="s">
        <v>54</v>
      </c>
    </row>
    <row r="768" spans="1:15">
      <c r="A768" t="s">
        <v>17</v>
      </c>
      <c r="B768" s="2">
        <v>43878</v>
      </c>
      <c r="C768">
        <v>1.6720999999999999</v>
      </c>
      <c r="D768">
        <v>167.50190000000001</v>
      </c>
      <c r="E768">
        <v>157.58179999999999</v>
      </c>
      <c r="F768">
        <v>599.69719999999995</v>
      </c>
      <c r="G768" s="1">
        <v>22589.439999999999</v>
      </c>
      <c r="H768">
        <v>1925.2288000000001</v>
      </c>
      <c r="I768" s="1">
        <v>88830.87</v>
      </c>
      <c r="J768" t="s">
        <v>76</v>
      </c>
      <c r="K768" s="9">
        <v>122684.12</v>
      </c>
      <c r="L768" s="9">
        <v>243266.71</v>
      </c>
      <c r="M768" s="9">
        <v>23122033</v>
      </c>
      <c r="N768" s="5">
        <v>18330.86</v>
      </c>
      <c r="O768" t="s">
        <v>45</v>
      </c>
    </row>
    <row r="769" spans="1:15">
      <c r="A769" t="s">
        <v>17</v>
      </c>
      <c r="B769" s="2">
        <v>43878</v>
      </c>
      <c r="C769">
        <v>1.0888</v>
      </c>
      <c r="D769">
        <v>104.1232</v>
      </c>
      <c r="E769">
        <v>168.9109</v>
      </c>
      <c r="F769">
        <v>391.39659999999998</v>
      </c>
      <c r="G769" s="1">
        <v>23250.9</v>
      </c>
      <c r="H769">
        <v>2457.2505999999998</v>
      </c>
      <c r="I769" s="1">
        <v>70595.86</v>
      </c>
      <c r="J769" t="s">
        <v>65</v>
      </c>
      <c r="K769" s="9">
        <v>114755.54</v>
      </c>
      <c r="L769" s="9">
        <v>235348.56</v>
      </c>
      <c r="M769" s="9">
        <v>15718140.359999999</v>
      </c>
      <c r="N769" s="5">
        <v>23331.439999999999</v>
      </c>
      <c r="O769" t="s">
        <v>54</v>
      </c>
    </row>
    <row r="770" spans="1:15">
      <c r="A770" t="s">
        <v>15</v>
      </c>
      <c r="B770" s="2">
        <v>43878</v>
      </c>
      <c r="C770">
        <v>1.4811000000000001</v>
      </c>
      <c r="D770">
        <v>469.02519999999998</v>
      </c>
      <c r="E770">
        <v>166.91499999999999</v>
      </c>
      <c r="F770">
        <v>333.63029999999998</v>
      </c>
      <c r="G770" s="1">
        <v>36026.61</v>
      </c>
      <c r="H770">
        <v>2252.9899999999998</v>
      </c>
      <c r="I770" s="1">
        <v>77511.56</v>
      </c>
      <c r="J770" t="s">
        <v>49</v>
      </c>
      <c r="K770" s="9">
        <v>144693.16</v>
      </c>
      <c r="L770" s="9">
        <v>163853.76999999999</v>
      </c>
      <c r="M770" s="9">
        <v>20513403.07</v>
      </c>
      <c r="N770" s="5">
        <v>21237.52</v>
      </c>
      <c r="O770" t="s">
        <v>54</v>
      </c>
    </row>
    <row r="771" spans="1:15">
      <c r="A771" t="s">
        <v>17</v>
      </c>
      <c r="B771" s="2">
        <v>43884</v>
      </c>
      <c r="C771">
        <v>1.1339999999999999</v>
      </c>
      <c r="D771">
        <v>193.7672</v>
      </c>
      <c r="E771">
        <v>161.75880000000001</v>
      </c>
      <c r="F771">
        <v>535.327</v>
      </c>
      <c r="G771" s="1">
        <v>25653.17</v>
      </c>
      <c r="H771">
        <v>2588.3534</v>
      </c>
      <c r="I771" s="1">
        <v>89898</v>
      </c>
      <c r="J771" t="s">
        <v>74</v>
      </c>
      <c r="K771" s="9">
        <v>112394.96</v>
      </c>
      <c r="L771" s="9">
        <v>205235.54</v>
      </c>
      <c r="M771" s="9">
        <v>18636460.559999999</v>
      </c>
      <c r="N771" s="5">
        <v>19188.439999999999</v>
      </c>
      <c r="O771" t="s">
        <v>54</v>
      </c>
    </row>
    <row r="772" spans="1:15">
      <c r="A772" t="s">
        <v>15</v>
      </c>
      <c r="B772" s="2">
        <v>43884</v>
      </c>
      <c r="C772">
        <v>0.87780000000000002</v>
      </c>
      <c r="D772">
        <v>418.4502</v>
      </c>
      <c r="E772">
        <v>147.97200000000001</v>
      </c>
      <c r="F772">
        <v>547.37940000000003</v>
      </c>
      <c r="G772" s="1">
        <v>35654.239999999998</v>
      </c>
      <c r="H772">
        <v>1069.2213999999999</v>
      </c>
      <c r="I772" s="1">
        <v>82853.84</v>
      </c>
      <c r="J772" t="s">
        <v>46</v>
      </c>
      <c r="K772" s="9">
        <v>136608.06</v>
      </c>
      <c r="L772" s="9">
        <v>178482.47</v>
      </c>
      <c r="M772" s="9">
        <v>21683069.77</v>
      </c>
      <c r="N772" s="5">
        <v>16735.82</v>
      </c>
      <c r="O772" t="s">
        <v>47</v>
      </c>
    </row>
    <row r="773" spans="1:15">
      <c r="A773" t="s">
        <v>22</v>
      </c>
      <c r="B773" s="2">
        <v>43884</v>
      </c>
      <c r="C773">
        <v>1.3871</v>
      </c>
      <c r="D773">
        <v>430.08819999999997</v>
      </c>
      <c r="E773">
        <v>137.8837</v>
      </c>
      <c r="F773">
        <v>430.82089999999999</v>
      </c>
      <c r="G773" s="1">
        <v>32569.38</v>
      </c>
      <c r="H773">
        <v>1138.0178000000001</v>
      </c>
      <c r="I773" s="1">
        <v>81617.5</v>
      </c>
      <c r="J773" t="s">
        <v>67</v>
      </c>
      <c r="K773" s="9">
        <v>118223.51</v>
      </c>
      <c r="L773" s="9">
        <v>192311.64</v>
      </c>
      <c r="M773" s="9">
        <v>23284783.010000002</v>
      </c>
      <c r="N773" s="5">
        <v>17824.88</v>
      </c>
      <c r="O773" t="s">
        <v>50</v>
      </c>
    </row>
    <row r="774" spans="1:15">
      <c r="A774" t="s">
        <v>19</v>
      </c>
      <c r="B774" s="2">
        <v>43887</v>
      </c>
      <c r="C774">
        <v>1.3371</v>
      </c>
      <c r="D774">
        <v>237.4768</v>
      </c>
      <c r="E774">
        <v>182.2697</v>
      </c>
      <c r="F774">
        <v>469.22089999999997</v>
      </c>
      <c r="G774" s="1">
        <v>26449.39</v>
      </c>
      <c r="H774">
        <v>1483.5174999999999</v>
      </c>
      <c r="I774" s="1">
        <v>71363.649999999994</v>
      </c>
      <c r="J774" t="s">
        <v>77</v>
      </c>
      <c r="K774" s="9">
        <v>128342.1</v>
      </c>
      <c r="L774" s="9">
        <v>156360.99</v>
      </c>
      <c r="M774" s="9">
        <v>23626912.140000001</v>
      </c>
      <c r="N774" s="5">
        <v>19788.78</v>
      </c>
      <c r="O774" t="s">
        <v>52</v>
      </c>
    </row>
    <row r="775" spans="1:15">
      <c r="A775" t="s">
        <v>15</v>
      </c>
      <c r="B775" s="2">
        <v>43888</v>
      </c>
      <c r="C775">
        <v>0.82669999999999999</v>
      </c>
      <c r="D775">
        <v>304.86169999999998</v>
      </c>
      <c r="E775">
        <v>119.0013</v>
      </c>
      <c r="F775">
        <v>474.82690000000002</v>
      </c>
      <c r="G775" s="1">
        <v>25840.34</v>
      </c>
      <c r="H775">
        <v>1706.4114</v>
      </c>
      <c r="I775" s="1">
        <v>88381.41</v>
      </c>
      <c r="J775" t="s">
        <v>82</v>
      </c>
      <c r="K775" s="9">
        <v>121927.16</v>
      </c>
      <c r="L775" s="9">
        <v>232271.82</v>
      </c>
      <c r="M775" s="9">
        <v>19467762.379999999</v>
      </c>
      <c r="N775" s="5">
        <v>20775.46</v>
      </c>
      <c r="O775" t="s">
        <v>50</v>
      </c>
    </row>
    <row r="776" spans="1:15">
      <c r="A776" t="s">
        <v>19</v>
      </c>
      <c r="B776" s="2">
        <v>43888</v>
      </c>
      <c r="C776">
        <v>0.87080000000000002</v>
      </c>
      <c r="D776">
        <v>285.89249999999998</v>
      </c>
      <c r="E776">
        <v>148.01329999999999</v>
      </c>
      <c r="F776">
        <v>342.09320000000002</v>
      </c>
      <c r="G776" s="1">
        <v>23517.5</v>
      </c>
      <c r="H776">
        <v>1505.9757999999999</v>
      </c>
      <c r="I776" s="1">
        <v>87929.8</v>
      </c>
      <c r="J776" t="s">
        <v>77</v>
      </c>
      <c r="K776" s="9">
        <v>136720.01999999999</v>
      </c>
      <c r="L776" s="9">
        <v>241472.86</v>
      </c>
      <c r="M776" s="9">
        <v>20908014.649999999</v>
      </c>
      <c r="N776" s="5">
        <v>20613.54</v>
      </c>
      <c r="O776" t="s">
        <v>47</v>
      </c>
    </row>
    <row r="777" spans="1:15">
      <c r="A777" t="s">
        <v>22</v>
      </c>
      <c r="B777" s="2">
        <v>43888</v>
      </c>
      <c r="C777">
        <v>1.2133</v>
      </c>
      <c r="D777">
        <v>315.15910000000002</v>
      </c>
      <c r="E777">
        <v>194.41759999999999</v>
      </c>
      <c r="F777">
        <v>677.90459999999996</v>
      </c>
      <c r="G777" s="1">
        <v>30340</v>
      </c>
      <c r="H777">
        <v>2985.2727</v>
      </c>
      <c r="I777" s="1">
        <v>87620.3</v>
      </c>
      <c r="J777" t="s">
        <v>70</v>
      </c>
      <c r="K777" s="9">
        <v>130670.93</v>
      </c>
      <c r="L777" s="9">
        <v>216705.44</v>
      </c>
      <c r="M777" s="9">
        <v>24860164.02</v>
      </c>
      <c r="N777" s="5">
        <v>17893.55</v>
      </c>
      <c r="O777" t="s">
        <v>52</v>
      </c>
    </row>
    <row r="778" spans="1:15">
      <c r="A778" t="s">
        <v>26</v>
      </c>
      <c r="B778" s="2">
        <v>43889</v>
      </c>
      <c r="C778">
        <v>0.85129999999999995</v>
      </c>
      <c r="D778">
        <v>100.304</v>
      </c>
      <c r="E778">
        <v>122.92059999999999</v>
      </c>
      <c r="F778">
        <v>334.42630000000003</v>
      </c>
      <c r="G778" s="1">
        <v>34247.379999999997</v>
      </c>
      <c r="H778">
        <v>2425.6336000000001</v>
      </c>
      <c r="I778" s="1">
        <v>76220.31</v>
      </c>
      <c r="J778" t="s">
        <v>53</v>
      </c>
      <c r="K778" s="9">
        <v>137031.12</v>
      </c>
      <c r="L778" s="9">
        <v>230890.06</v>
      </c>
      <c r="M778" s="9">
        <v>22691919.5</v>
      </c>
      <c r="N778" s="5">
        <v>22585.63</v>
      </c>
      <c r="O778" t="s">
        <v>54</v>
      </c>
    </row>
    <row r="779" spans="1:15">
      <c r="A779" t="s">
        <v>19</v>
      </c>
      <c r="B779" s="2">
        <v>43890</v>
      </c>
      <c r="C779">
        <v>1.4722999999999999</v>
      </c>
      <c r="D779">
        <v>221.32339999999999</v>
      </c>
      <c r="E779">
        <v>196.71449999999999</v>
      </c>
      <c r="F779">
        <v>674.37049999999999</v>
      </c>
      <c r="G779" s="1">
        <v>27082.68</v>
      </c>
      <c r="H779">
        <v>1783.0134</v>
      </c>
      <c r="I779" s="1">
        <v>88194.94</v>
      </c>
      <c r="J779" t="s">
        <v>59</v>
      </c>
      <c r="K779" s="9">
        <v>136652.41</v>
      </c>
      <c r="L779" s="9">
        <v>179807.19</v>
      </c>
      <c r="M779" s="9">
        <v>19181368.52</v>
      </c>
      <c r="N779" s="5">
        <v>23757.47</v>
      </c>
      <c r="O779" t="s">
        <v>50</v>
      </c>
    </row>
    <row r="780" spans="1:15">
      <c r="A780" t="s">
        <v>22</v>
      </c>
      <c r="B780" s="2">
        <v>43894</v>
      </c>
      <c r="C780">
        <v>1.5625</v>
      </c>
      <c r="D780">
        <v>219.73400000000001</v>
      </c>
      <c r="E780">
        <v>140.67359999999999</v>
      </c>
      <c r="F780">
        <v>420.01069999999999</v>
      </c>
      <c r="G780" s="1">
        <v>36065.18</v>
      </c>
      <c r="H780">
        <v>2740.0551</v>
      </c>
      <c r="I780" s="1">
        <v>83290.61</v>
      </c>
      <c r="J780" t="s">
        <v>84</v>
      </c>
      <c r="K780" s="9">
        <v>123024.2</v>
      </c>
      <c r="L780" s="9">
        <v>233774.21</v>
      </c>
      <c r="M780" s="9">
        <v>17089404.359999999</v>
      </c>
      <c r="N780" s="5">
        <v>16589.39</v>
      </c>
      <c r="O780" t="s">
        <v>50</v>
      </c>
    </row>
    <row r="781" spans="1:15">
      <c r="A781" t="s">
        <v>15</v>
      </c>
      <c r="B781" s="2">
        <v>43898</v>
      </c>
      <c r="C781">
        <v>1.381</v>
      </c>
      <c r="D781">
        <v>158.30760000000001</v>
      </c>
      <c r="E781">
        <v>124.4098</v>
      </c>
      <c r="F781">
        <v>571.60069999999996</v>
      </c>
      <c r="G781" s="1">
        <v>36957.83</v>
      </c>
      <c r="H781">
        <v>1018.1392</v>
      </c>
      <c r="I781" s="1">
        <v>87571.28</v>
      </c>
      <c r="J781" t="s">
        <v>68</v>
      </c>
      <c r="K781" s="9">
        <v>136045.07</v>
      </c>
      <c r="L781" s="9">
        <v>229512.86</v>
      </c>
      <c r="M781" s="9">
        <v>17893464.77</v>
      </c>
      <c r="N781" s="5">
        <v>15103.03</v>
      </c>
      <c r="O781" t="s">
        <v>54</v>
      </c>
    </row>
    <row r="782" spans="1:15">
      <c r="A782" t="s">
        <v>15</v>
      </c>
      <c r="B782" s="2">
        <v>43899</v>
      </c>
      <c r="C782">
        <v>1.3239000000000001</v>
      </c>
      <c r="D782">
        <v>342.82690000000002</v>
      </c>
      <c r="E782">
        <v>133.70650000000001</v>
      </c>
      <c r="F782">
        <v>508.35910000000001</v>
      </c>
      <c r="G782" s="1">
        <v>28936.27</v>
      </c>
      <c r="H782">
        <v>1592.3541</v>
      </c>
      <c r="I782" s="1">
        <v>85264.12</v>
      </c>
      <c r="J782" t="s">
        <v>73</v>
      </c>
      <c r="K782" s="9">
        <v>100624.88</v>
      </c>
      <c r="L782" s="9">
        <v>183761.01</v>
      </c>
      <c r="M782" s="9">
        <v>19833199.010000002</v>
      </c>
      <c r="N782" s="5">
        <v>21800.080000000002</v>
      </c>
      <c r="O782" t="s">
        <v>54</v>
      </c>
    </row>
    <row r="783" spans="1:15">
      <c r="A783" t="s">
        <v>26</v>
      </c>
      <c r="B783" s="2">
        <v>43900</v>
      </c>
      <c r="C783">
        <v>1.7212000000000001</v>
      </c>
      <c r="D783">
        <v>106.81319999999999</v>
      </c>
      <c r="E783">
        <v>158.5368</v>
      </c>
      <c r="F783">
        <v>557.56650000000002</v>
      </c>
      <c r="G783" s="1">
        <v>37284.21</v>
      </c>
      <c r="H783">
        <v>1340.6034999999999</v>
      </c>
      <c r="I783" s="1">
        <v>78909.52</v>
      </c>
      <c r="J783" t="s">
        <v>64</v>
      </c>
      <c r="K783" s="9">
        <v>90906.14</v>
      </c>
      <c r="L783" s="9">
        <v>198783.6</v>
      </c>
      <c r="M783" s="9">
        <v>20436742.449999999</v>
      </c>
      <c r="N783" s="5">
        <v>20547.86</v>
      </c>
      <c r="O783" t="s">
        <v>47</v>
      </c>
    </row>
    <row r="784" spans="1:15">
      <c r="A784" t="s">
        <v>26</v>
      </c>
      <c r="B784" s="2">
        <v>43904</v>
      </c>
      <c r="C784">
        <v>1.1942999999999999</v>
      </c>
      <c r="D784">
        <v>497.01069999999999</v>
      </c>
      <c r="E784">
        <v>145.59979999999999</v>
      </c>
      <c r="F784">
        <v>324.66340000000002</v>
      </c>
      <c r="G784" s="1">
        <v>35594</v>
      </c>
      <c r="H784">
        <v>2323.1979000000001</v>
      </c>
      <c r="I784" s="1">
        <v>80224.44</v>
      </c>
      <c r="J784" t="s">
        <v>46</v>
      </c>
      <c r="K784" s="9">
        <v>96102.71</v>
      </c>
      <c r="L784" s="9">
        <v>238258.64</v>
      </c>
      <c r="M784" s="9">
        <v>19809302.260000002</v>
      </c>
      <c r="N784" s="5">
        <v>16190.6</v>
      </c>
      <c r="O784" t="s">
        <v>54</v>
      </c>
    </row>
    <row r="785" spans="1:15">
      <c r="A785" t="s">
        <v>26</v>
      </c>
      <c r="B785" s="2">
        <v>43906</v>
      </c>
      <c r="C785">
        <v>1.3649</v>
      </c>
      <c r="D785">
        <v>208.16890000000001</v>
      </c>
      <c r="E785">
        <v>144.99950000000001</v>
      </c>
      <c r="F785">
        <v>596.97450000000003</v>
      </c>
      <c r="G785" s="1">
        <v>22225.29</v>
      </c>
      <c r="H785">
        <v>2045.2239999999999</v>
      </c>
      <c r="I785" s="1">
        <v>86581.6</v>
      </c>
      <c r="J785" t="s">
        <v>80</v>
      </c>
      <c r="K785" s="9">
        <v>136591.75</v>
      </c>
      <c r="L785" s="9">
        <v>190699.94</v>
      </c>
      <c r="M785" s="9">
        <v>19085287.989999998</v>
      </c>
      <c r="N785" s="5">
        <v>15064.24</v>
      </c>
      <c r="O785" t="s">
        <v>54</v>
      </c>
    </row>
    <row r="786" spans="1:15">
      <c r="A786" t="s">
        <v>19</v>
      </c>
      <c r="B786" s="2">
        <v>43906</v>
      </c>
      <c r="C786">
        <v>1.4905999999999999</v>
      </c>
      <c r="D786">
        <v>175.93690000000001</v>
      </c>
      <c r="E786">
        <v>168.6951</v>
      </c>
      <c r="F786">
        <v>674.0059</v>
      </c>
      <c r="G786" s="1">
        <v>26134.02</v>
      </c>
      <c r="H786">
        <v>1345.085</v>
      </c>
      <c r="I786" s="1">
        <v>82815.16</v>
      </c>
      <c r="J786" t="s">
        <v>63</v>
      </c>
      <c r="K786" s="9">
        <v>122705.77</v>
      </c>
      <c r="L786" s="9">
        <v>243274.23999999999</v>
      </c>
      <c r="M786" s="9">
        <v>17807054.5</v>
      </c>
      <c r="N786" s="5">
        <v>22414.32</v>
      </c>
      <c r="O786" t="s">
        <v>52</v>
      </c>
    </row>
    <row r="787" spans="1:15">
      <c r="A787" t="s">
        <v>22</v>
      </c>
      <c r="B787" s="2">
        <v>43909</v>
      </c>
      <c r="C787">
        <v>1.6805000000000001</v>
      </c>
      <c r="D787">
        <v>373.8141</v>
      </c>
      <c r="E787">
        <v>186.30869999999999</v>
      </c>
      <c r="F787">
        <v>502.5915</v>
      </c>
      <c r="G787" s="1">
        <v>30874.240000000002</v>
      </c>
      <c r="H787">
        <v>1888.8469</v>
      </c>
      <c r="I787" s="1">
        <v>74605.52</v>
      </c>
      <c r="J787" t="s">
        <v>57</v>
      </c>
      <c r="K787" s="9">
        <v>112841.45</v>
      </c>
      <c r="L787" s="9">
        <v>200030.38</v>
      </c>
      <c r="M787" s="9">
        <v>21309473.719999999</v>
      </c>
      <c r="N787" s="5">
        <v>17164.96</v>
      </c>
      <c r="O787" t="s">
        <v>50</v>
      </c>
    </row>
    <row r="788" spans="1:15">
      <c r="A788" t="s">
        <v>15</v>
      </c>
      <c r="B788" s="2">
        <v>43910</v>
      </c>
      <c r="C788">
        <v>0.87129999999999996</v>
      </c>
      <c r="D788">
        <v>433.14530000000002</v>
      </c>
      <c r="E788">
        <v>146.3306</v>
      </c>
      <c r="F788">
        <v>647.09929999999997</v>
      </c>
      <c r="G788" s="1">
        <v>29784.51</v>
      </c>
      <c r="H788">
        <v>1295.9359999999999</v>
      </c>
      <c r="I788" s="1">
        <v>73890.429999999993</v>
      </c>
      <c r="J788" t="s">
        <v>77</v>
      </c>
      <c r="K788" s="9">
        <v>147209.94</v>
      </c>
      <c r="L788" s="9">
        <v>219333.14</v>
      </c>
      <c r="M788" s="9">
        <v>24102359.920000002</v>
      </c>
      <c r="N788" s="5">
        <v>16664.48</v>
      </c>
      <c r="O788" t="s">
        <v>52</v>
      </c>
    </row>
    <row r="789" spans="1:15">
      <c r="A789" t="s">
        <v>19</v>
      </c>
      <c r="B789" s="2">
        <v>43910</v>
      </c>
      <c r="C789">
        <v>1.2798</v>
      </c>
      <c r="D789">
        <v>294.38869999999997</v>
      </c>
      <c r="E789">
        <v>109.71210000000001</v>
      </c>
      <c r="F789">
        <v>679.01049999999998</v>
      </c>
      <c r="G789" s="1">
        <v>27059.75</v>
      </c>
      <c r="H789">
        <v>1266.0092999999999</v>
      </c>
      <c r="I789" s="1">
        <v>88132.41</v>
      </c>
      <c r="J789" t="s">
        <v>85</v>
      </c>
      <c r="K789" s="9">
        <v>104244.66</v>
      </c>
      <c r="L789" s="9">
        <v>200532.59</v>
      </c>
      <c r="M789" s="9">
        <v>21431674.93</v>
      </c>
      <c r="N789" s="5">
        <v>16835.099999999999</v>
      </c>
      <c r="O789" t="s">
        <v>45</v>
      </c>
    </row>
    <row r="790" spans="1:15">
      <c r="A790" t="s">
        <v>19</v>
      </c>
      <c r="B790" s="2">
        <v>43910</v>
      </c>
      <c r="C790">
        <v>0.93269999999999997</v>
      </c>
      <c r="D790">
        <v>495.39229999999998</v>
      </c>
      <c r="E790">
        <v>170.53989999999999</v>
      </c>
      <c r="F790">
        <v>432.19869999999997</v>
      </c>
      <c r="G790" s="1">
        <v>37785.089999999997</v>
      </c>
      <c r="H790">
        <v>2768.4286999999999</v>
      </c>
      <c r="I790" s="1">
        <v>83337.41</v>
      </c>
      <c r="J790" t="s">
        <v>60</v>
      </c>
      <c r="K790" s="9">
        <v>146616.89000000001</v>
      </c>
      <c r="L790" s="9">
        <v>187767.53</v>
      </c>
      <c r="M790" s="9">
        <v>18613870.190000001</v>
      </c>
      <c r="N790" s="5">
        <v>24391.57</v>
      </c>
      <c r="O790" t="s">
        <v>45</v>
      </c>
    </row>
    <row r="791" spans="1:15">
      <c r="A791" t="s">
        <v>26</v>
      </c>
      <c r="B791" s="2">
        <v>43910</v>
      </c>
      <c r="C791">
        <v>1.3163</v>
      </c>
      <c r="D791">
        <v>402.22449999999998</v>
      </c>
      <c r="E791">
        <v>139.54730000000001</v>
      </c>
      <c r="F791">
        <v>516.19439999999997</v>
      </c>
      <c r="G791" s="1">
        <v>36206.79</v>
      </c>
      <c r="H791">
        <v>1703.5035</v>
      </c>
      <c r="I791" s="1">
        <v>85266.18</v>
      </c>
      <c r="J791" t="s">
        <v>63</v>
      </c>
      <c r="K791" s="9">
        <v>136151.82</v>
      </c>
      <c r="L791" s="9">
        <v>191667.32</v>
      </c>
      <c r="M791" s="9">
        <v>15570778.66</v>
      </c>
      <c r="N791" s="5">
        <v>17006.29</v>
      </c>
      <c r="O791" t="s">
        <v>47</v>
      </c>
    </row>
    <row r="792" spans="1:15">
      <c r="A792" t="s">
        <v>15</v>
      </c>
      <c r="B792" s="2">
        <v>43911</v>
      </c>
      <c r="C792">
        <v>0.96009999999999995</v>
      </c>
      <c r="D792">
        <v>489.0677</v>
      </c>
      <c r="E792">
        <v>157.95060000000001</v>
      </c>
      <c r="F792">
        <v>699.50260000000003</v>
      </c>
      <c r="G792" s="1">
        <v>39395.360000000001</v>
      </c>
      <c r="H792">
        <v>1191.2309</v>
      </c>
      <c r="I792" s="1">
        <v>72311.91</v>
      </c>
      <c r="J792" t="s">
        <v>57</v>
      </c>
      <c r="K792" s="9">
        <v>121872.22</v>
      </c>
      <c r="L792" s="9">
        <v>172336.67</v>
      </c>
      <c r="M792" s="9">
        <v>20722932.100000001</v>
      </c>
      <c r="N792" s="5">
        <v>20215.810000000001</v>
      </c>
      <c r="O792" t="s">
        <v>45</v>
      </c>
    </row>
    <row r="793" spans="1:15">
      <c r="A793" t="s">
        <v>22</v>
      </c>
      <c r="B793" s="2">
        <v>43911</v>
      </c>
      <c r="C793">
        <v>1.4154</v>
      </c>
      <c r="D793">
        <v>146.37219999999999</v>
      </c>
      <c r="E793">
        <v>185.98410000000001</v>
      </c>
      <c r="F793">
        <v>420.23829999999998</v>
      </c>
      <c r="G793" s="1">
        <v>23609.46</v>
      </c>
      <c r="H793">
        <v>2136.9906999999998</v>
      </c>
      <c r="I793" s="1">
        <v>84386.83</v>
      </c>
      <c r="J793" t="s">
        <v>57</v>
      </c>
      <c r="K793" s="9">
        <v>141388.65</v>
      </c>
      <c r="L793" s="9">
        <v>187474.23</v>
      </c>
      <c r="M793" s="9">
        <v>19639759.899999999</v>
      </c>
      <c r="N793" s="5">
        <v>23872.74</v>
      </c>
      <c r="O793" t="s">
        <v>47</v>
      </c>
    </row>
    <row r="794" spans="1:15">
      <c r="A794" t="s">
        <v>17</v>
      </c>
      <c r="B794" s="2">
        <v>43913</v>
      </c>
      <c r="C794">
        <v>1.4137</v>
      </c>
      <c r="D794">
        <v>333.51620000000003</v>
      </c>
      <c r="E794">
        <v>106.7968</v>
      </c>
      <c r="F794">
        <v>525.59760000000006</v>
      </c>
      <c r="G794" s="1">
        <v>29044.41</v>
      </c>
      <c r="H794">
        <v>2688.6478000000002</v>
      </c>
      <c r="I794" s="1">
        <v>77897.69</v>
      </c>
      <c r="J794" t="s">
        <v>73</v>
      </c>
      <c r="K794" s="9">
        <v>142777.17000000001</v>
      </c>
      <c r="L794" s="9">
        <v>235985.19</v>
      </c>
      <c r="M794" s="9">
        <v>18871285.210000001</v>
      </c>
      <c r="N794" s="5">
        <v>15920.4</v>
      </c>
      <c r="O794" t="s">
        <v>45</v>
      </c>
    </row>
    <row r="795" spans="1:15">
      <c r="A795" t="s">
        <v>22</v>
      </c>
      <c r="B795" s="2">
        <v>43915</v>
      </c>
      <c r="C795">
        <v>1.1213</v>
      </c>
      <c r="D795">
        <v>200.57480000000001</v>
      </c>
      <c r="E795">
        <v>128.37430000000001</v>
      </c>
      <c r="F795">
        <v>570.78570000000002</v>
      </c>
      <c r="G795" s="1">
        <v>34676.28</v>
      </c>
      <c r="H795">
        <v>2234.5372000000002</v>
      </c>
      <c r="I795" s="1">
        <v>85150.13</v>
      </c>
      <c r="J795" t="s">
        <v>84</v>
      </c>
      <c r="K795" s="9">
        <v>99491.33</v>
      </c>
      <c r="L795" s="9">
        <v>246473.95</v>
      </c>
      <c r="M795" s="9">
        <v>16281420.359999999</v>
      </c>
      <c r="N795" s="5">
        <v>19895.900000000001</v>
      </c>
      <c r="O795" t="s">
        <v>47</v>
      </c>
    </row>
    <row r="796" spans="1:15">
      <c r="A796" t="s">
        <v>26</v>
      </c>
      <c r="B796" s="2">
        <v>43915</v>
      </c>
      <c r="C796">
        <v>0.83499999999999996</v>
      </c>
      <c r="D796">
        <v>225.5866</v>
      </c>
      <c r="E796">
        <v>186.53659999999999</v>
      </c>
      <c r="F796">
        <v>601.43939999999998</v>
      </c>
      <c r="G796" s="1">
        <v>34761.269999999997</v>
      </c>
      <c r="H796">
        <v>1114.1380999999999</v>
      </c>
      <c r="I796" s="1">
        <v>81039.12</v>
      </c>
      <c r="J796" t="s">
        <v>71</v>
      </c>
      <c r="K796" s="9">
        <v>93502.23</v>
      </c>
      <c r="L796" s="9">
        <v>206624.95</v>
      </c>
      <c r="M796" s="9">
        <v>22125123.34</v>
      </c>
      <c r="N796" s="5">
        <v>16915.009999999998</v>
      </c>
      <c r="O796" t="s">
        <v>50</v>
      </c>
    </row>
    <row r="797" spans="1:15">
      <c r="A797" t="s">
        <v>22</v>
      </c>
      <c r="B797" s="2">
        <v>43915</v>
      </c>
      <c r="C797">
        <v>1.6176999999999999</v>
      </c>
      <c r="D797">
        <v>150.6326</v>
      </c>
      <c r="E797">
        <v>150.2216</v>
      </c>
      <c r="F797">
        <v>356.28519999999997</v>
      </c>
      <c r="G797" s="1">
        <v>35425.199999999997</v>
      </c>
      <c r="H797">
        <v>2106.4769999999999</v>
      </c>
      <c r="I797" s="1">
        <v>88195.72</v>
      </c>
      <c r="J797" t="s">
        <v>55</v>
      </c>
      <c r="K797" s="9">
        <v>97937.279999999999</v>
      </c>
      <c r="L797" s="9">
        <v>249296.02</v>
      </c>
      <c r="M797" s="9">
        <v>22253981.170000002</v>
      </c>
      <c r="N797" s="5">
        <v>18786.82</v>
      </c>
      <c r="O797" t="s">
        <v>47</v>
      </c>
    </row>
    <row r="798" spans="1:15">
      <c r="A798" t="s">
        <v>22</v>
      </c>
      <c r="B798" s="2">
        <v>43916</v>
      </c>
      <c r="C798">
        <v>1.0471999999999999</v>
      </c>
      <c r="D798">
        <v>253.2706</v>
      </c>
      <c r="E798">
        <v>159.90180000000001</v>
      </c>
      <c r="F798">
        <v>301.36930000000001</v>
      </c>
      <c r="G798" s="1">
        <v>34291.65</v>
      </c>
      <c r="H798">
        <v>1450.9808</v>
      </c>
      <c r="I798" s="1">
        <v>75780.820000000007</v>
      </c>
      <c r="J798" t="s">
        <v>85</v>
      </c>
      <c r="K798" s="9">
        <v>144217.72</v>
      </c>
      <c r="L798" s="9">
        <v>178265.19</v>
      </c>
      <c r="M798" s="9">
        <v>16525944.779999999</v>
      </c>
      <c r="N798" s="5">
        <v>24403.73</v>
      </c>
      <c r="O798" t="s">
        <v>54</v>
      </c>
    </row>
    <row r="799" spans="1:15">
      <c r="A799" t="s">
        <v>26</v>
      </c>
      <c r="B799" s="2">
        <v>43919</v>
      </c>
      <c r="C799">
        <v>0.95730000000000004</v>
      </c>
      <c r="D799">
        <v>132.91419999999999</v>
      </c>
      <c r="E799">
        <v>197.84630000000001</v>
      </c>
      <c r="F799">
        <v>417.98500000000001</v>
      </c>
      <c r="G799" s="1">
        <v>23859.18</v>
      </c>
      <c r="H799">
        <v>1370.4921999999999</v>
      </c>
      <c r="I799" s="1">
        <v>81357.08</v>
      </c>
      <c r="J799" t="s">
        <v>74</v>
      </c>
      <c r="K799" s="9">
        <v>149687.74</v>
      </c>
      <c r="L799" s="9">
        <v>178102.43</v>
      </c>
      <c r="M799" s="9">
        <v>22624400.59</v>
      </c>
      <c r="N799" s="5">
        <v>23928.45</v>
      </c>
      <c r="O799" t="s">
        <v>52</v>
      </c>
    </row>
    <row r="800" spans="1:15">
      <c r="A800" t="s">
        <v>26</v>
      </c>
      <c r="B800" s="2">
        <v>43920</v>
      </c>
      <c r="C800">
        <v>1.1125</v>
      </c>
      <c r="D800">
        <v>463.6746</v>
      </c>
      <c r="E800">
        <v>139.39410000000001</v>
      </c>
      <c r="F800">
        <v>303.30770000000001</v>
      </c>
      <c r="G800" s="1">
        <v>32840.18</v>
      </c>
      <c r="H800">
        <v>2453.5308</v>
      </c>
      <c r="I800" s="1">
        <v>77489.5</v>
      </c>
      <c r="J800" t="s">
        <v>68</v>
      </c>
      <c r="K800" s="9">
        <v>122488.99</v>
      </c>
      <c r="L800" s="9">
        <v>170414.21</v>
      </c>
      <c r="M800" s="9">
        <v>19986073.800000001</v>
      </c>
      <c r="N800" s="5">
        <v>21045.54</v>
      </c>
      <c r="O800" t="s">
        <v>45</v>
      </c>
    </row>
    <row r="801" spans="1:15">
      <c r="A801" t="s">
        <v>26</v>
      </c>
      <c r="B801" s="2">
        <v>43920</v>
      </c>
      <c r="C801">
        <v>1.4597</v>
      </c>
      <c r="D801">
        <v>159.92060000000001</v>
      </c>
      <c r="E801">
        <v>161.4436</v>
      </c>
      <c r="F801">
        <v>473.28</v>
      </c>
      <c r="G801" s="1">
        <v>33309.589999999997</v>
      </c>
      <c r="H801">
        <v>1638.4945</v>
      </c>
      <c r="I801" s="1">
        <v>76044.429999999993</v>
      </c>
      <c r="J801" t="s">
        <v>85</v>
      </c>
      <c r="K801" s="9">
        <v>133300.92000000001</v>
      </c>
      <c r="L801" s="9">
        <v>215035.05</v>
      </c>
      <c r="M801" s="9">
        <v>23584301</v>
      </c>
      <c r="N801" s="5">
        <v>19384.849999999999</v>
      </c>
      <c r="O801" t="s">
        <v>52</v>
      </c>
    </row>
    <row r="802" spans="1:15">
      <c r="A802" t="s">
        <v>17</v>
      </c>
      <c r="B802" s="2">
        <v>43921</v>
      </c>
      <c r="C802">
        <v>1.7234</v>
      </c>
      <c r="D802">
        <v>218.00470000000001</v>
      </c>
      <c r="E802">
        <v>104.0137</v>
      </c>
      <c r="F802">
        <v>431.96129999999999</v>
      </c>
      <c r="G802" s="1">
        <v>21049.64</v>
      </c>
      <c r="H802">
        <v>1097.2148999999999</v>
      </c>
      <c r="I802" s="1">
        <v>70944.81</v>
      </c>
      <c r="J802" t="s">
        <v>49</v>
      </c>
      <c r="K802" s="9">
        <v>123108.4</v>
      </c>
      <c r="L802" s="9">
        <v>191043.95</v>
      </c>
      <c r="M802" s="9">
        <v>23664991.969999999</v>
      </c>
      <c r="N802" s="5">
        <v>22360.51</v>
      </c>
      <c r="O802" t="s">
        <v>45</v>
      </c>
    </row>
    <row r="803" spans="1:15">
      <c r="A803" t="s">
        <v>17</v>
      </c>
      <c r="B803" s="2">
        <v>43924</v>
      </c>
      <c r="C803">
        <v>1.3098000000000001</v>
      </c>
      <c r="D803">
        <v>446.87849999999997</v>
      </c>
      <c r="E803">
        <v>165.60499999999999</v>
      </c>
      <c r="F803">
        <v>667.11869999999999</v>
      </c>
      <c r="G803" s="1">
        <v>29210.93</v>
      </c>
      <c r="H803">
        <v>2513.1297</v>
      </c>
      <c r="I803" s="1">
        <v>87145.27</v>
      </c>
      <c r="J803" t="s">
        <v>74</v>
      </c>
      <c r="K803" s="9">
        <v>130663.09</v>
      </c>
      <c r="L803" s="9">
        <v>199660.44</v>
      </c>
      <c r="M803" s="9">
        <v>19048782.600000001</v>
      </c>
      <c r="N803" s="5">
        <v>18960.349999999999</v>
      </c>
      <c r="O803" t="s">
        <v>47</v>
      </c>
    </row>
    <row r="804" spans="1:15">
      <c r="A804" t="s">
        <v>19</v>
      </c>
      <c r="B804" s="2">
        <v>43925</v>
      </c>
      <c r="C804">
        <v>1.6645000000000001</v>
      </c>
      <c r="D804">
        <v>165.5898</v>
      </c>
      <c r="E804">
        <v>180.3997</v>
      </c>
      <c r="F804">
        <v>425.97809999999998</v>
      </c>
      <c r="G804" s="1">
        <v>27636.94</v>
      </c>
      <c r="H804">
        <v>1535.7727</v>
      </c>
      <c r="I804" s="1">
        <v>78457.45</v>
      </c>
      <c r="J804" t="s">
        <v>77</v>
      </c>
      <c r="K804" s="9">
        <v>104127.89</v>
      </c>
      <c r="L804" s="9">
        <v>215909.99</v>
      </c>
      <c r="M804" s="9">
        <v>15044258.4</v>
      </c>
      <c r="N804" s="5">
        <v>21491.97</v>
      </c>
      <c r="O804" t="s">
        <v>50</v>
      </c>
    </row>
    <row r="805" spans="1:15">
      <c r="A805" t="s">
        <v>15</v>
      </c>
      <c r="B805" s="2">
        <v>43925</v>
      </c>
      <c r="C805">
        <v>0.995</v>
      </c>
      <c r="D805">
        <v>350.07409999999999</v>
      </c>
      <c r="E805">
        <v>132.80189999999999</v>
      </c>
      <c r="F805">
        <v>435.06689999999998</v>
      </c>
      <c r="G805" s="1">
        <v>21802.82</v>
      </c>
      <c r="H805">
        <v>1087.0956000000001</v>
      </c>
      <c r="I805" s="1">
        <v>75771.28</v>
      </c>
      <c r="J805" t="s">
        <v>58</v>
      </c>
      <c r="K805" s="9">
        <v>131173.82999999999</v>
      </c>
      <c r="L805" s="9">
        <v>248097.06</v>
      </c>
      <c r="M805" s="9">
        <v>16085129.66</v>
      </c>
      <c r="N805" s="5">
        <v>20237.52</v>
      </c>
      <c r="O805" t="s">
        <v>45</v>
      </c>
    </row>
    <row r="806" spans="1:15">
      <c r="A806" t="s">
        <v>19</v>
      </c>
      <c r="B806" s="2">
        <v>43927</v>
      </c>
      <c r="C806">
        <v>1.5330999999999999</v>
      </c>
      <c r="D806">
        <v>357.51679999999999</v>
      </c>
      <c r="E806">
        <v>187.38470000000001</v>
      </c>
      <c r="F806">
        <v>312.48509999999999</v>
      </c>
      <c r="G806" s="1">
        <v>39731.99</v>
      </c>
      <c r="H806">
        <v>1613.4217000000001</v>
      </c>
      <c r="I806" s="1">
        <v>73969.39</v>
      </c>
      <c r="J806" t="s">
        <v>81</v>
      </c>
      <c r="K806" s="9">
        <v>102237.19</v>
      </c>
      <c r="L806" s="9">
        <v>168184.5</v>
      </c>
      <c r="M806" s="9">
        <v>17003919.379999999</v>
      </c>
      <c r="N806" s="5">
        <v>17061.12</v>
      </c>
      <c r="O806" t="s">
        <v>45</v>
      </c>
    </row>
    <row r="807" spans="1:15">
      <c r="A807" t="s">
        <v>15</v>
      </c>
      <c r="B807" s="2">
        <v>43927</v>
      </c>
      <c r="C807">
        <v>1.1634</v>
      </c>
      <c r="D807">
        <v>207.3912</v>
      </c>
      <c r="E807">
        <v>140.96029999999999</v>
      </c>
      <c r="F807">
        <v>555.68700000000001</v>
      </c>
      <c r="G807" s="1">
        <v>33558.42</v>
      </c>
      <c r="H807">
        <v>2662.1743000000001</v>
      </c>
      <c r="I807" s="1">
        <v>83590.62</v>
      </c>
      <c r="J807" t="s">
        <v>85</v>
      </c>
      <c r="K807" s="9">
        <v>112114.98</v>
      </c>
      <c r="L807" s="9">
        <v>187121.28</v>
      </c>
      <c r="M807" s="9">
        <v>20738882.640000001</v>
      </c>
      <c r="N807" s="5">
        <v>17482.38</v>
      </c>
      <c r="O807" t="s">
        <v>47</v>
      </c>
    </row>
    <row r="808" spans="1:15">
      <c r="A808" t="s">
        <v>17</v>
      </c>
      <c r="B808" s="2">
        <v>43927</v>
      </c>
      <c r="C808">
        <v>1.1879999999999999</v>
      </c>
      <c r="D808">
        <v>235.922</v>
      </c>
      <c r="E808">
        <v>133.9391</v>
      </c>
      <c r="F808">
        <v>360.52969999999999</v>
      </c>
      <c r="G808" s="1">
        <v>24242.080000000002</v>
      </c>
      <c r="H808">
        <v>2352.4185000000002</v>
      </c>
      <c r="I808" s="1">
        <v>89240.18</v>
      </c>
      <c r="J808" t="s">
        <v>59</v>
      </c>
      <c r="K808" s="9">
        <v>110992.67</v>
      </c>
      <c r="L808" s="9">
        <v>200488.63</v>
      </c>
      <c r="M808" s="9">
        <v>17428457.41</v>
      </c>
      <c r="N808" s="5">
        <v>15377.61</v>
      </c>
      <c r="O808" t="s">
        <v>45</v>
      </c>
    </row>
    <row r="809" spans="1:15">
      <c r="A809" t="s">
        <v>15</v>
      </c>
      <c r="B809" s="2">
        <v>43928</v>
      </c>
      <c r="C809">
        <v>1.7242999999999999</v>
      </c>
      <c r="D809">
        <v>150.37090000000001</v>
      </c>
      <c r="E809">
        <v>116.9494</v>
      </c>
      <c r="F809">
        <v>477.02140000000003</v>
      </c>
      <c r="G809" s="1">
        <v>36508.51</v>
      </c>
      <c r="H809">
        <v>1475.9867999999999</v>
      </c>
      <c r="I809" s="1">
        <v>78829.83</v>
      </c>
      <c r="J809" t="s">
        <v>73</v>
      </c>
      <c r="K809" s="9">
        <v>124151.63</v>
      </c>
      <c r="L809" s="9">
        <v>212537.39</v>
      </c>
      <c r="M809" s="9">
        <v>22337785.440000001</v>
      </c>
      <c r="N809" s="5">
        <v>17652.18</v>
      </c>
      <c r="O809" t="s">
        <v>45</v>
      </c>
    </row>
    <row r="810" spans="1:15">
      <c r="A810" t="s">
        <v>19</v>
      </c>
      <c r="B810" s="2">
        <v>43929</v>
      </c>
      <c r="C810">
        <v>0.90200000000000002</v>
      </c>
      <c r="D810">
        <v>322.09769999999997</v>
      </c>
      <c r="E810">
        <v>185.9367</v>
      </c>
      <c r="F810">
        <v>594.39739999999995</v>
      </c>
      <c r="G810" s="1">
        <v>34708.14</v>
      </c>
      <c r="H810">
        <v>2093.1594</v>
      </c>
      <c r="I810" s="1">
        <v>75139.5</v>
      </c>
      <c r="J810" t="s">
        <v>64</v>
      </c>
      <c r="K810" s="9">
        <v>126598.81</v>
      </c>
      <c r="L810" s="9">
        <v>186101.08</v>
      </c>
      <c r="M810" s="9">
        <v>24030957.559999999</v>
      </c>
      <c r="N810" s="5">
        <v>16143.75</v>
      </c>
      <c r="O810" t="s">
        <v>50</v>
      </c>
    </row>
    <row r="811" spans="1:15">
      <c r="A811" t="s">
        <v>15</v>
      </c>
      <c r="B811" s="2">
        <v>43929</v>
      </c>
      <c r="C811">
        <v>1.4649000000000001</v>
      </c>
      <c r="D811">
        <v>143.38310000000001</v>
      </c>
      <c r="E811">
        <v>177.9127</v>
      </c>
      <c r="F811">
        <v>339.95030000000003</v>
      </c>
      <c r="G811" s="1">
        <v>23681.14</v>
      </c>
      <c r="H811">
        <v>2105.9697999999999</v>
      </c>
      <c r="I811" s="1">
        <v>81856.289999999994</v>
      </c>
      <c r="J811" t="s">
        <v>86</v>
      </c>
      <c r="K811" s="9">
        <v>127687.21</v>
      </c>
      <c r="L811" s="9">
        <v>213148.74</v>
      </c>
      <c r="M811" s="9">
        <v>19294042.41</v>
      </c>
      <c r="N811" s="5">
        <v>19837.599999999999</v>
      </c>
      <c r="O811" t="s">
        <v>47</v>
      </c>
    </row>
    <row r="812" spans="1:15">
      <c r="A812" t="s">
        <v>17</v>
      </c>
      <c r="B812" s="2">
        <v>43931</v>
      </c>
      <c r="C812">
        <v>1.1772</v>
      </c>
      <c r="D812">
        <v>344.26049999999998</v>
      </c>
      <c r="E812">
        <v>141.9221</v>
      </c>
      <c r="F812">
        <v>333.9135</v>
      </c>
      <c r="G812" s="1">
        <v>25755.65</v>
      </c>
      <c r="H812">
        <v>1902.5818999999999</v>
      </c>
      <c r="I812" s="1">
        <v>82455.87</v>
      </c>
      <c r="J812" t="s">
        <v>62</v>
      </c>
      <c r="K812" s="9">
        <v>96637.02</v>
      </c>
      <c r="L812" s="9">
        <v>170733.04</v>
      </c>
      <c r="M812" s="9">
        <v>15439262.310000001</v>
      </c>
      <c r="N812" s="5">
        <v>23647.9</v>
      </c>
      <c r="O812" t="s">
        <v>52</v>
      </c>
    </row>
    <row r="813" spans="1:15">
      <c r="A813" t="s">
        <v>26</v>
      </c>
      <c r="B813" s="2">
        <v>43932</v>
      </c>
      <c r="C813">
        <v>1.3335999999999999</v>
      </c>
      <c r="D813">
        <v>405.1893</v>
      </c>
      <c r="E813">
        <v>107.72620000000001</v>
      </c>
      <c r="F813">
        <v>608.03009999999995</v>
      </c>
      <c r="G813" s="1">
        <v>29098.07</v>
      </c>
      <c r="H813">
        <v>1694.6056000000001</v>
      </c>
      <c r="I813" s="1">
        <v>88531.23</v>
      </c>
      <c r="J813" t="s">
        <v>88</v>
      </c>
      <c r="K813" s="9">
        <v>144927.71</v>
      </c>
      <c r="L813" s="9">
        <v>174429.96</v>
      </c>
      <c r="M813" s="9">
        <v>23317171.739999998</v>
      </c>
      <c r="N813" s="5">
        <v>18769.02</v>
      </c>
      <c r="O813" t="s">
        <v>47</v>
      </c>
    </row>
    <row r="814" spans="1:15">
      <c r="A814" t="s">
        <v>17</v>
      </c>
      <c r="B814" s="2">
        <v>43932</v>
      </c>
      <c r="C814">
        <v>1.5874999999999999</v>
      </c>
      <c r="D814">
        <v>101.3993</v>
      </c>
      <c r="E814">
        <v>193.1789</v>
      </c>
      <c r="F814">
        <v>319.1961</v>
      </c>
      <c r="G814" s="1">
        <v>23083.31</v>
      </c>
      <c r="H814">
        <v>1432.7362000000001</v>
      </c>
      <c r="I814" s="1">
        <v>75030.42</v>
      </c>
      <c r="J814" t="s">
        <v>66</v>
      </c>
      <c r="K814" s="9">
        <v>147694.56</v>
      </c>
      <c r="L814" s="9">
        <v>199082.2</v>
      </c>
      <c r="M814" s="9">
        <v>15724503.75</v>
      </c>
      <c r="N814" s="5">
        <v>18160.07</v>
      </c>
      <c r="O814" t="s">
        <v>52</v>
      </c>
    </row>
    <row r="815" spans="1:15">
      <c r="A815" t="s">
        <v>22</v>
      </c>
      <c r="B815" s="2">
        <v>43934</v>
      </c>
      <c r="C815">
        <v>1.0556000000000001</v>
      </c>
      <c r="D815">
        <v>270.20609999999999</v>
      </c>
      <c r="E815">
        <v>166.32310000000001</v>
      </c>
      <c r="F815">
        <v>373.89210000000003</v>
      </c>
      <c r="G815" s="1">
        <v>39497.370000000003</v>
      </c>
      <c r="H815">
        <v>1365.4069</v>
      </c>
      <c r="I815" s="1">
        <v>80616.56</v>
      </c>
      <c r="J815" t="s">
        <v>63</v>
      </c>
      <c r="K815" s="9">
        <v>105226.86</v>
      </c>
      <c r="L815" s="9">
        <v>155883.85999999999</v>
      </c>
      <c r="M815" s="9">
        <v>19787801.550000001</v>
      </c>
      <c r="N815" s="5">
        <v>21599.77</v>
      </c>
      <c r="O815" t="s">
        <v>52</v>
      </c>
    </row>
    <row r="816" spans="1:15">
      <c r="A816" t="s">
        <v>17</v>
      </c>
      <c r="B816" s="2">
        <v>43942</v>
      </c>
      <c r="C816">
        <v>1.6714</v>
      </c>
      <c r="D816">
        <v>135.1215</v>
      </c>
      <c r="E816">
        <v>122.7766</v>
      </c>
      <c r="F816">
        <v>437.37670000000003</v>
      </c>
      <c r="G816" s="1">
        <v>38223.99</v>
      </c>
      <c r="H816">
        <v>2448.6911</v>
      </c>
      <c r="I816" s="1">
        <v>87366.04</v>
      </c>
      <c r="J816" t="s">
        <v>84</v>
      </c>
      <c r="K816" s="9">
        <v>126503.1</v>
      </c>
      <c r="L816" s="9">
        <v>205046.2</v>
      </c>
      <c r="M816" s="9">
        <v>21143234.079999998</v>
      </c>
      <c r="N816" s="5">
        <v>16779.13</v>
      </c>
      <c r="O816" t="s">
        <v>54</v>
      </c>
    </row>
    <row r="817" spans="1:15">
      <c r="A817" t="s">
        <v>26</v>
      </c>
      <c r="B817" s="2">
        <v>43942</v>
      </c>
      <c r="C817">
        <v>0.88690000000000002</v>
      </c>
      <c r="D817">
        <v>459.29259999999999</v>
      </c>
      <c r="E817">
        <v>191.99789999999999</v>
      </c>
      <c r="F817">
        <v>491.92849999999999</v>
      </c>
      <c r="G817" s="1">
        <v>30591.27</v>
      </c>
      <c r="H817">
        <v>1239.4983999999999</v>
      </c>
      <c r="I817" s="1">
        <v>74504.12</v>
      </c>
      <c r="J817" t="s">
        <v>76</v>
      </c>
      <c r="K817" s="9">
        <v>108527.35</v>
      </c>
      <c r="L817" s="9">
        <v>213389.16</v>
      </c>
      <c r="M817" s="9">
        <v>24580873.300000001</v>
      </c>
      <c r="N817" s="5">
        <v>21208.75</v>
      </c>
      <c r="O817" t="s">
        <v>47</v>
      </c>
    </row>
    <row r="818" spans="1:15">
      <c r="A818" t="s">
        <v>22</v>
      </c>
      <c r="B818" s="2">
        <v>43943</v>
      </c>
      <c r="C818">
        <v>0.83819999999999995</v>
      </c>
      <c r="D818">
        <v>355.55700000000002</v>
      </c>
      <c r="E818">
        <v>112.42619999999999</v>
      </c>
      <c r="F818">
        <v>506.83519999999999</v>
      </c>
      <c r="G818" s="1">
        <v>39818.26</v>
      </c>
      <c r="H818">
        <v>2845.7325000000001</v>
      </c>
      <c r="I818" s="1">
        <v>78810.570000000007</v>
      </c>
      <c r="J818" t="s">
        <v>75</v>
      </c>
      <c r="K818" s="9">
        <v>148256.01</v>
      </c>
      <c r="L818" s="9">
        <v>161093.10999999999</v>
      </c>
      <c r="M818" s="9">
        <v>16938048.309999999</v>
      </c>
      <c r="N818" s="5">
        <v>19820.95</v>
      </c>
      <c r="O818" t="s">
        <v>54</v>
      </c>
    </row>
    <row r="819" spans="1:15">
      <c r="A819" t="s">
        <v>22</v>
      </c>
      <c r="B819" s="2">
        <v>43943</v>
      </c>
      <c r="C819">
        <v>1.5798000000000001</v>
      </c>
      <c r="D819">
        <v>376.4624</v>
      </c>
      <c r="E819">
        <v>188.3459</v>
      </c>
      <c r="F819">
        <v>661.97540000000004</v>
      </c>
      <c r="G819" s="1">
        <v>39240.559999999998</v>
      </c>
      <c r="H819">
        <v>2265.2757999999999</v>
      </c>
      <c r="I819" s="1">
        <v>83163.3</v>
      </c>
      <c r="J819" t="s">
        <v>65</v>
      </c>
      <c r="K819" s="9">
        <v>149699.69</v>
      </c>
      <c r="L819" s="9">
        <v>243391.33</v>
      </c>
      <c r="M819" s="9">
        <v>16149510.6</v>
      </c>
      <c r="N819" s="5">
        <v>21501.46</v>
      </c>
      <c r="O819" t="s">
        <v>45</v>
      </c>
    </row>
    <row r="820" spans="1:15">
      <c r="A820" t="s">
        <v>19</v>
      </c>
      <c r="B820" s="2">
        <v>43944</v>
      </c>
      <c r="C820">
        <v>1.2494000000000001</v>
      </c>
      <c r="D820">
        <v>168.29839999999999</v>
      </c>
      <c r="E820">
        <v>105.04300000000001</v>
      </c>
      <c r="F820">
        <v>650.36879999999996</v>
      </c>
      <c r="G820" s="1">
        <v>39654.54</v>
      </c>
      <c r="H820">
        <v>2518.8901000000001</v>
      </c>
      <c r="I820" s="1">
        <v>88876.35</v>
      </c>
      <c r="J820" t="s">
        <v>67</v>
      </c>
      <c r="K820" s="9">
        <v>118369.41</v>
      </c>
      <c r="L820" s="9">
        <v>228530.87</v>
      </c>
      <c r="M820" s="9">
        <v>23869072.690000001</v>
      </c>
      <c r="N820" s="5">
        <v>21234.47</v>
      </c>
      <c r="O820" t="s">
        <v>52</v>
      </c>
    </row>
    <row r="821" spans="1:15">
      <c r="A821" t="s">
        <v>22</v>
      </c>
      <c r="B821" s="2">
        <v>43945</v>
      </c>
      <c r="C821">
        <v>1.7152000000000001</v>
      </c>
      <c r="D821">
        <v>140.38499999999999</v>
      </c>
      <c r="E821">
        <v>140.43119999999999</v>
      </c>
      <c r="F821">
        <v>328.38</v>
      </c>
      <c r="G821" s="1">
        <v>24656.86</v>
      </c>
      <c r="H821">
        <v>1407.9449999999999</v>
      </c>
      <c r="I821" s="1">
        <v>80147.58</v>
      </c>
      <c r="J821" t="s">
        <v>65</v>
      </c>
      <c r="K821" s="9">
        <v>129400.43</v>
      </c>
      <c r="L821" s="9">
        <v>212913.83</v>
      </c>
      <c r="M821" s="9">
        <v>22967095.010000002</v>
      </c>
      <c r="N821" s="5">
        <v>24760.47</v>
      </c>
      <c r="O821" t="s">
        <v>47</v>
      </c>
    </row>
    <row r="822" spans="1:15">
      <c r="A822" t="s">
        <v>19</v>
      </c>
      <c r="B822" s="2">
        <v>43945</v>
      </c>
      <c r="C822">
        <v>0.96099999999999997</v>
      </c>
      <c r="D822">
        <v>102.9594</v>
      </c>
      <c r="E822">
        <v>126.4293</v>
      </c>
      <c r="F822">
        <v>453.15449999999998</v>
      </c>
      <c r="G822" s="1">
        <v>38168.519999999997</v>
      </c>
      <c r="H822">
        <v>1490.5175999999999</v>
      </c>
      <c r="I822" s="1">
        <v>72538.86</v>
      </c>
      <c r="J822" t="s">
        <v>58</v>
      </c>
      <c r="K822" s="9">
        <v>122203.3</v>
      </c>
      <c r="L822" s="9">
        <v>241211.63</v>
      </c>
      <c r="M822" s="9">
        <v>21116912.300000001</v>
      </c>
      <c r="N822" s="5">
        <v>22103.16</v>
      </c>
      <c r="O822" t="s">
        <v>47</v>
      </c>
    </row>
    <row r="823" spans="1:15">
      <c r="A823" t="s">
        <v>22</v>
      </c>
      <c r="B823" s="2">
        <v>43946</v>
      </c>
      <c r="C823">
        <v>1.2898000000000001</v>
      </c>
      <c r="D823">
        <v>343.65899999999999</v>
      </c>
      <c r="E823">
        <v>169.92869999999999</v>
      </c>
      <c r="F823">
        <v>330.36309999999997</v>
      </c>
      <c r="G823" s="1">
        <v>36363.68</v>
      </c>
      <c r="H823">
        <v>1408.1718000000001</v>
      </c>
      <c r="I823" s="1">
        <v>86207.73</v>
      </c>
      <c r="J823" t="s">
        <v>86</v>
      </c>
      <c r="K823" s="9">
        <v>142697.79999999999</v>
      </c>
      <c r="L823" s="9">
        <v>211374.07</v>
      </c>
      <c r="M823" s="9">
        <v>17429189.109999999</v>
      </c>
      <c r="N823" s="5">
        <v>20236</v>
      </c>
      <c r="O823" t="s">
        <v>47</v>
      </c>
    </row>
    <row r="824" spans="1:15">
      <c r="A824" t="s">
        <v>19</v>
      </c>
      <c r="B824" s="2">
        <v>43947</v>
      </c>
      <c r="C824">
        <v>1.3534999999999999</v>
      </c>
      <c r="D824">
        <v>302.64</v>
      </c>
      <c r="E824">
        <v>106.6583</v>
      </c>
      <c r="F824">
        <v>572.19410000000005</v>
      </c>
      <c r="G824" s="1">
        <v>20364.04</v>
      </c>
      <c r="H824">
        <v>2636.0893000000001</v>
      </c>
      <c r="I824" s="1">
        <v>71106.45</v>
      </c>
      <c r="J824" t="s">
        <v>58</v>
      </c>
      <c r="K824" s="9">
        <v>103127.66</v>
      </c>
      <c r="L824" s="9">
        <v>240726.65</v>
      </c>
      <c r="M824" s="9">
        <v>23047408.100000001</v>
      </c>
      <c r="N824" s="5">
        <v>19732.580000000002</v>
      </c>
      <c r="O824" t="s">
        <v>47</v>
      </c>
    </row>
    <row r="825" spans="1:15">
      <c r="A825" t="s">
        <v>15</v>
      </c>
      <c r="B825" s="2">
        <v>43947</v>
      </c>
      <c r="C825">
        <v>1.6254999999999999</v>
      </c>
      <c r="D825">
        <v>480.99590000000001</v>
      </c>
      <c r="E825">
        <v>197.90299999999999</v>
      </c>
      <c r="F825">
        <v>319.55950000000001</v>
      </c>
      <c r="G825" s="1">
        <v>32173.07</v>
      </c>
      <c r="H825">
        <v>1708.5778</v>
      </c>
      <c r="I825" s="1">
        <v>89290.1</v>
      </c>
      <c r="J825" t="s">
        <v>51</v>
      </c>
      <c r="K825" s="9">
        <v>118381.14</v>
      </c>
      <c r="L825" s="9">
        <v>217427.91</v>
      </c>
      <c r="M825" s="9">
        <v>18068724.449999999</v>
      </c>
      <c r="N825" s="5">
        <v>19011.72</v>
      </c>
      <c r="O825" t="s">
        <v>45</v>
      </c>
    </row>
    <row r="826" spans="1:15">
      <c r="A826" t="s">
        <v>22</v>
      </c>
      <c r="B826" s="2">
        <v>43947</v>
      </c>
      <c r="C826">
        <v>1.2040999999999999</v>
      </c>
      <c r="D826">
        <v>158.28980000000001</v>
      </c>
      <c r="E826">
        <v>141.9119</v>
      </c>
      <c r="F826">
        <v>675.45979999999997</v>
      </c>
      <c r="G826" s="1">
        <v>28246.45</v>
      </c>
      <c r="H826">
        <v>1865.5725</v>
      </c>
      <c r="I826" s="1">
        <v>77975.97</v>
      </c>
      <c r="J826" t="s">
        <v>80</v>
      </c>
      <c r="K826" s="9">
        <v>95564.43</v>
      </c>
      <c r="L826" s="9">
        <v>190167.64</v>
      </c>
      <c r="M826" s="9">
        <v>15478967.07</v>
      </c>
      <c r="N826" s="5">
        <v>18667.84</v>
      </c>
      <c r="O826" t="s">
        <v>45</v>
      </c>
    </row>
    <row r="827" spans="1:15">
      <c r="A827" t="s">
        <v>22</v>
      </c>
      <c r="B827" s="2">
        <v>43947</v>
      </c>
      <c r="C827">
        <v>1.5699000000000001</v>
      </c>
      <c r="D827">
        <v>487.12779999999998</v>
      </c>
      <c r="E827">
        <v>112.6139</v>
      </c>
      <c r="F827">
        <v>423.24889999999999</v>
      </c>
      <c r="G827" s="1">
        <v>23459.86</v>
      </c>
      <c r="H827">
        <v>2009.9196999999999</v>
      </c>
      <c r="I827" s="1">
        <v>89084.07</v>
      </c>
      <c r="J827" t="s">
        <v>62</v>
      </c>
      <c r="K827" s="9">
        <v>119324.15</v>
      </c>
      <c r="L827" s="9">
        <v>160590.39999999999</v>
      </c>
      <c r="M827" s="9">
        <v>15370488.16</v>
      </c>
      <c r="N827" s="5">
        <v>22389.4</v>
      </c>
      <c r="O827" t="s">
        <v>54</v>
      </c>
    </row>
    <row r="828" spans="1:15">
      <c r="A828" t="s">
        <v>26</v>
      </c>
      <c r="B828" s="2">
        <v>43948</v>
      </c>
      <c r="C828">
        <v>1.4317</v>
      </c>
      <c r="D828">
        <v>221.0951</v>
      </c>
      <c r="E828">
        <v>139.74879999999999</v>
      </c>
      <c r="F828">
        <v>544.26350000000002</v>
      </c>
      <c r="G828" s="1">
        <v>24421.67</v>
      </c>
      <c r="H828">
        <v>1140.529</v>
      </c>
      <c r="I828" s="1">
        <v>81870.850000000006</v>
      </c>
      <c r="J828" t="s">
        <v>74</v>
      </c>
      <c r="K828" s="9">
        <v>95065.71</v>
      </c>
      <c r="L828" s="9">
        <v>151269.14000000001</v>
      </c>
      <c r="M828" s="9">
        <v>16469609.58</v>
      </c>
      <c r="N828" s="5">
        <v>18925</v>
      </c>
      <c r="O828" t="s">
        <v>54</v>
      </c>
    </row>
    <row r="829" spans="1:15">
      <c r="A829" t="s">
        <v>19</v>
      </c>
      <c r="B829" s="2">
        <v>43948</v>
      </c>
      <c r="C829">
        <v>0.96299999999999997</v>
      </c>
      <c r="D829">
        <v>359.63510000000002</v>
      </c>
      <c r="E829">
        <v>170.81880000000001</v>
      </c>
      <c r="F829">
        <v>675.90189999999996</v>
      </c>
      <c r="G829" s="1">
        <v>35672.86</v>
      </c>
      <c r="H829">
        <v>1623.2873</v>
      </c>
      <c r="I829" s="1">
        <v>81695.92</v>
      </c>
      <c r="J829" t="s">
        <v>83</v>
      </c>
      <c r="K829" s="9">
        <v>131482.37</v>
      </c>
      <c r="L829" s="9">
        <v>157841.9</v>
      </c>
      <c r="M829" s="9">
        <v>19444741.09</v>
      </c>
      <c r="N829" s="5">
        <v>16440.59</v>
      </c>
      <c r="O829" t="s">
        <v>54</v>
      </c>
    </row>
    <row r="830" spans="1:15">
      <c r="A830" t="s">
        <v>15</v>
      </c>
      <c r="B830" s="2">
        <v>43949</v>
      </c>
      <c r="C830">
        <v>1.4885999999999999</v>
      </c>
      <c r="D830">
        <v>460.9298</v>
      </c>
      <c r="E830">
        <v>118.5282</v>
      </c>
      <c r="F830">
        <v>569.35540000000003</v>
      </c>
      <c r="G830" s="1">
        <v>31649.54</v>
      </c>
      <c r="H830">
        <v>1429.4202</v>
      </c>
      <c r="I830" s="1">
        <v>85592.52</v>
      </c>
      <c r="J830" t="s">
        <v>48</v>
      </c>
      <c r="K830" s="9">
        <v>98742.45</v>
      </c>
      <c r="L830" s="9">
        <v>249857.76</v>
      </c>
      <c r="M830" s="9">
        <v>20186862.760000002</v>
      </c>
      <c r="N830" s="5">
        <v>16124.74</v>
      </c>
      <c r="O830" t="s">
        <v>50</v>
      </c>
    </row>
    <row r="831" spans="1:15">
      <c r="A831" t="s">
        <v>15</v>
      </c>
      <c r="B831" s="2">
        <v>43950</v>
      </c>
      <c r="C831">
        <v>0.96079999999999999</v>
      </c>
      <c r="D831">
        <v>403.7783</v>
      </c>
      <c r="E831">
        <v>189.51480000000001</v>
      </c>
      <c r="F831">
        <v>494.04129999999998</v>
      </c>
      <c r="G831" s="1">
        <v>32430.94</v>
      </c>
      <c r="H831">
        <v>2441.3101999999999</v>
      </c>
      <c r="I831" s="1">
        <v>87415.54</v>
      </c>
      <c r="J831" t="s">
        <v>78</v>
      </c>
      <c r="K831" s="9">
        <v>138609.35999999999</v>
      </c>
      <c r="L831" s="9">
        <v>153513.74</v>
      </c>
      <c r="M831" s="9">
        <v>16188468.109999999</v>
      </c>
      <c r="N831" s="5">
        <v>17463.5</v>
      </c>
      <c r="O831" t="s">
        <v>47</v>
      </c>
    </row>
    <row r="832" spans="1:15">
      <c r="A832" t="s">
        <v>19</v>
      </c>
      <c r="B832" s="2">
        <v>43951</v>
      </c>
      <c r="C832">
        <v>1.2451000000000001</v>
      </c>
      <c r="D832">
        <v>307.87090000000001</v>
      </c>
      <c r="E832">
        <v>157.3955</v>
      </c>
      <c r="F832">
        <v>574.61879999999996</v>
      </c>
      <c r="G832" s="1">
        <v>34583.64</v>
      </c>
      <c r="H832">
        <v>2373.3132000000001</v>
      </c>
      <c r="I832" s="1">
        <v>70363.509999999995</v>
      </c>
      <c r="J832" t="s">
        <v>72</v>
      </c>
      <c r="K832" s="9">
        <v>103293.05</v>
      </c>
      <c r="L832" s="9">
        <v>227455.55</v>
      </c>
      <c r="M832" s="9">
        <v>20567180.289999999</v>
      </c>
      <c r="N832" s="5">
        <v>23156.36</v>
      </c>
      <c r="O832" t="s">
        <v>54</v>
      </c>
    </row>
    <row r="833" spans="1:15">
      <c r="A833" t="s">
        <v>22</v>
      </c>
      <c r="B833" s="2">
        <v>43954</v>
      </c>
      <c r="C833">
        <v>1.7345999999999999</v>
      </c>
      <c r="D833">
        <v>203.81979999999999</v>
      </c>
      <c r="E833">
        <v>193.62260000000001</v>
      </c>
      <c r="F833">
        <v>636.39980000000003</v>
      </c>
      <c r="G833" s="1">
        <v>31471.75</v>
      </c>
      <c r="H833">
        <v>2497.2986000000001</v>
      </c>
      <c r="I833" s="1">
        <v>76700.399999999994</v>
      </c>
      <c r="J833" t="s">
        <v>72</v>
      </c>
      <c r="K833" s="9">
        <v>121811.66</v>
      </c>
      <c r="L833" s="9">
        <v>150674.79</v>
      </c>
      <c r="M833" s="9">
        <v>19896500.649999999</v>
      </c>
      <c r="N833" s="5">
        <v>18895.18</v>
      </c>
      <c r="O833" t="s">
        <v>54</v>
      </c>
    </row>
    <row r="834" spans="1:15">
      <c r="A834" t="s">
        <v>15</v>
      </c>
      <c r="B834" s="2">
        <v>43956</v>
      </c>
      <c r="C834">
        <v>1.3531</v>
      </c>
      <c r="D834">
        <v>385.87939999999998</v>
      </c>
      <c r="E834">
        <v>168.74260000000001</v>
      </c>
      <c r="F834">
        <v>495.67950000000002</v>
      </c>
      <c r="G834" s="1">
        <v>22227.89</v>
      </c>
      <c r="H834">
        <v>2929.5729000000001</v>
      </c>
      <c r="I834" s="1">
        <v>86075.12</v>
      </c>
      <c r="J834" t="s">
        <v>80</v>
      </c>
      <c r="K834" s="9">
        <v>139573.17000000001</v>
      </c>
      <c r="L834" s="9">
        <v>154108.64000000001</v>
      </c>
      <c r="M834" s="9">
        <v>21132766.620000001</v>
      </c>
      <c r="N834" s="5">
        <v>15731.89</v>
      </c>
      <c r="O834" t="s">
        <v>54</v>
      </c>
    </row>
    <row r="835" spans="1:15">
      <c r="A835" t="s">
        <v>15</v>
      </c>
      <c r="B835" s="2">
        <v>43957</v>
      </c>
      <c r="C835">
        <v>1.5263</v>
      </c>
      <c r="D835">
        <v>365.97919999999999</v>
      </c>
      <c r="E835">
        <v>151.84039999999999</v>
      </c>
      <c r="F835">
        <v>670.02</v>
      </c>
      <c r="G835" s="1">
        <v>36523</v>
      </c>
      <c r="H835">
        <v>2619.1770000000001</v>
      </c>
      <c r="I835" s="1">
        <v>77637.72</v>
      </c>
      <c r="J835" t="s">
        <v>57</v>
      </c>
      <c r="K835" s="9">
        <v>99906.76</v>
      </c>
      <c r="L835" s="9">
        <v>178179.36</v>
      </c>
      <c r="M835" s="9">
        <v>20194772.059999999</v>
      </c>
      <c r="N835" s="5">
        <v>15587.03</v>
      </c>
      <c r="O835" t="s">
        <v>50</v>
      </c>
    </row>
    <row r="836" spans="1:15">
      <c r="A836" t="s">
        <v>26</v>
      </c>
      <c r="B836" s="2">
        <v>43958</v>
      </c>
      <c r="C836">
        <v>1.3573999999999999</v>
      </c>
      <c r="D836">
        <v>100.5925</v>
      </c>
      <c r="E836">
        <v>101.8124</v>
      </c>
      <c r="F836">
        <v>350.90449999999998</v>
      </c>
      <c r="G836" s="1">
        <v>20051.32</v>
      </c>
      <c r="H836">
        <v>1742.5137999999999</v>
      </c>
      <c r="I836" s="1">
        <v>81762.899999999994</v>
      </c>
      <c r="J836" t="s">
        <v>86</v>
      </c>
      <c r="K836" s="9">
        <v>93089.71</v>
      </c>
      <c r="L836" s="9">
        <v>249121.71</v>
      </c>
      <c r="M836" s="9">
        <v>22298766.16</v>
      </c>
      <c r="N836" s="5">
        <v>23274.12</v>
      </c>
      <c r="O836" t="s">
        <v>45</v>
      </c>
    </row>
    <row r="837" spans="1:15">
      <c r="A837" t="s">
        <v>22</v>
      </c>
      <c r="B837" s="2">
        <v>43958</v>
      </c>
      <c r="C837">
        <v>0.86129999999999995</v>
      </c>
      <c r="D837">
        <v>175.44460000000001</v>
      </c>
      <c r="E837">
        <v>125.19410000000001</v>
      </c>
      <c r="F837">
        <v>478.58300000000003</v>
      </c>
      <c r="G837" s="1">
        <v>30162</v>
      </c>
      <c r="H837">
        <v>2776.4661999999998</v>
      </c>
      <c r="I837" s="1">
        <v>73211.570000000007</v>
      </c>
      <c r="J837" t="s">
        <v>80</v>
      </c>
      <c r="K837" s="9">
        <v>128297.74</v>
      </c>
      <c r="L837" s="9">
        <v>187325.44</v>
      </c>
      <c r="M837" s="9">
        <v>15072629.390000001</v>
      </c>
      <c r="N837" s="5">
        <v>20300.03</v>
      </c>
      <c r="O837" t="s">
        <v>45</v>
      </c>
    </row>
    <row r="838" spans="1:15">
      <c r="A838" t="s">
        <v>22</v>
      </c>
      <c r="B838" s="2">
        <v>43959</v>
      </c>
      <c r="C838">
        <v>1.363</v>
      </c>
      <c r="D838">
        <v>184.30119999999999</v>
      </c>
      <c r="E838">
        <v>154.08349999999999</v>
      </c>
      <c r="F838">
        <v>521.50509999999997</v>
      </c>
      <c r="G838" s="1">
        <v>36324.050000000003</v>
      </c>
      <c r="H838">
        <v>1798.1989000000001</v>
      </c>
      <c r="I838" s="1">
        <v>72551.850000000006</v>
      </c>
      <c r="J838" t="s">
        <v>80</v>
      </c>
      <c r="K838" s="9">
        <v>99308.58</v>
      </c>
      <c r="L838" s="9">
        <v>233160.73</v>
      </c>
      <c r="M838" s="9">
        <v>20293545.550000001</v>
      </c>
      <c r="N838" s="5">
        <v>16096.39</v>
      </c>
      <c r="O838" t="s">
        <v>54</v>
      </c>
    </row>
    <row r="839" spans="1:15">
      <c r="A839" t="s">
        <v>22</v>
      </c>
      <c r="B839" s="2">
        <v>43960</v>
      </c>
      <c r="C839">
        <v>1.0336000000000001</v>
      </c>
      <c r="D839">
        <v>283.19310000000002</v>
      </c>
      <c r="E839">
        <v>102.989</v>
      </c>
      <c r="F839">
        <v>662.00879999999995</v>
      </c>
      <c r="G839" s="1">
        <v>29609.9</v>
      </c>
      <c r="H839">
        <v>1666.8828000000001</v>
      </c>
      <c r="I839" s="1">
        <v>72617.929999999993</v>
      </c>
      <c r="J839" t="s">
        <v>53</v>
      </c>
      <c r="K839" s="9">
        <v>119985.33</v>
      </c>
      <c r="L839" s="9">
        <v>159879.71</v>
      </c>
      <c r="M839" s="9">
        <v>22591145.969999999</v>
      </c>
      <c r="N839" s="5">
        <v>16511.36</v>
      </c>
      <c r="O839" t="s">
        <v>52</v>
      </c>
    </row>
    <row r="840" spans="1:15">
      <c r="A840" t="s">
        <v>19</v>
      </c>
      <c r="B840" s="2">
        <v>43964</v>
      </c>
      <c r="C840">
        <v>1.2459</v>
      </c>
      <c r="D840">
        <v>438.7124</v>
      </c>
      <c r="E840">
        <v>101.429</v>
      </c>
      <c r="F840">
        <v>348.90980000000002</v>
      </c>
      <c r="G840" s="1">
        <v>35417.86</v>
      </c>
      <c r="H840">
        <v>1021.751</v>
      </c>
      <c r="I840" s="1">
        <v>71175.94</v>
      </c>
      <c r="J840" t="s">
        <v>66</v>
      </c>
      <c r="K840" s="9">
        <v>123111.86</v>
      </c>
      <c r="L840" s="9">
        <v>241688.84</v>
      </c>
      <c r="M840" s="9">
        <v>18523365.07</v>
      </c>
      <c r="N840" s="5">
        <v>20043.18</v>
      </c>
      <c r="O840" t="s">
        <v>47</v>
      </c>
    </row>
    <row r="841" spans="1:15">
      <c r="A841" t="s">
        <v>22</v>
      </c>
      <c r="B841" s="2">
        <v>43964</v>
      </c>
      <c r="C841">
        <v>1.4681999999999999</v>
      </c>
      <c r="D841">
        <v>167.21940000000001</v>
      </c>
      <c r="E841">
        <v>124.0538</v>
      </c>
      <c r="F841">
        <v>681.46190000000001</v>
      </c>
      <c r="G841" s="1">
        <v>21913</v>
      </c>
      <c r="H841">
        <v>1378.5780999999999</v>
      </c>
      <c r="I841" s="1">
        <v>82758.47</v>
      </c>
      <c r="J841" t="s">
        <v>44</v>
      </c>
      <c r="K841" s="9">
        <v>93730.36</v>
      </c>
      <c r="L841" s="9">
        <v>206226.16</v>
      </c>
      <c r="M841" s="9">
        <v>15305155.859999999</v>
      </c>
      <c r="N841" s="5">
        <v>17583.900000000001</v>
      </c>
      <c r="O841" t="s">
        <v>47</v>
      </c>
    </row>
    <row r="842" spans="1:15">
      <c r="A842" t="s">
        <v>26</v>
      </c>
      <c r="B842" s="2">
        <v>43966</v>
      </c>
      <c r="C842">
        <v>1.4938</v>
      </c>
      <c r="D842">
        <v>304.77050000000003</v>
      </c>
      <c r="E842">
        <v>161.87270000000001</v>
      </c>
      <c r="F842">
        <v>460.2842</v>
      </c>
      <c r="G842" s="1">
        <v>20642.009999999998</v>
      </c>
      <c r="H842">
        <v>2781.0055000000002</v>
      </c>
      <c r="I842" s="1">
        <v>81222.86</v>
      </c>
      <c r="J842" t="s">
        <v>80</v>
      </c>
      <c r="K842" s="9">
        <v>125909.48</v>
      </c>
      <c r="L842" s="9">
        <v>188791.12</v>
      </c>
      <c r="M842" s="9">
        <v>22090460.789999999</v>
      </c>
      <c r="N842" s="5">
        <v>21214.49</v>
      </c>
      <c r="O842" t="s">
        <v>45</v>
      </c>
    </row>
    <row r="843" spans="1:15">
      <c r="A843" t="s">
        <v>15</v>
      </c>
      <c r="B843" s="2">
        <v>43968</v>
      </c>
      <c r="C843">
        <v>1.0487</v>
      </c>
      <c r="D843">
        <v>113.8969</v>
      </c>
      <c r="E843">
        <v>136.13220000000001</v>
      </c>
      <c r="F843">
        <v>528.03240000000005</v>
      </c>
      <c r="G843" s="1">
        <v>33584.199999999997</v>
      </c>
      <c r="H843">
        <v>1154.9920999999999</v>
      </c>
      <c r="I843" s="1">
        <v>70697.59</v>
      </c>
      <c r="J843" t="s">
        <v>77</v>
      </c>
      <c r="K843" s="9">
        <v>130948.31</v>
      </c>
      <c r="L843" s="9">
        <v>165641.91</v>
      </c>
      <c r="M843" s="9">
        <v>17769961.559999999</v>
      </c>
      <c r="N843" s="5">
        <v>18729.13</v>
      </c>
      <c r="O843" t="s">
        <v>45</v>
      </c>
    </row>
    <row r="844" spans="1:15">
      <c r="A844" t="s">
        <v>26</v>
      </c>
      <c r="B844" s="2">
        <v>43970</v>
      </c>
      <c r="C844">
        <v>1.3125</v>
      </c>
      <c r="D844">
        <v>307.86329999999998</v>
      </c>
      <c r="E844">
        <v>163.345</v>
      </c>
      <c r="F844">
        <v>431.65230000000003</v>
      </c>
      <c r="G844" s="1">
        <v>21829.88</v>
      </c>
      <c r="H844">
        <v>1623.8847000000001</v>
      </c>
      <c r="I844" s="1">
        <v>73721.58</v>
      </c>
      <c r="J844" t="s">
        <v>65</v>
      </c>
      <c r="K844" s="9">
        <v>113849.82</v>
      </c>
      <c r="L844" s="9">
        <v>194283.88</v>
      </c>
      <c r="M844" s="9">
        <v>23475079.34</v>
      </c>
      <c r="N844" s="5">
        <v>22400.55</v>
      </c>
      <c r="O844" t="s">
        <v>50</v>
      </c>
    </row>
    <row r="845" spans="1:15">
      <c r="A845" t="s">
        <v>15</v>
      </c>
      <c r="B845" s="2">
        <v>43971</v>
      </c>
      <c r="C845">
        <v>1.7143999999999999</v>
      </c>
      <c r="D845">
        <v>407.1968</v>
      </c>
      <c r="E845">
        <v>156.31559999999999</v>
      </c>
      <c r="F845">
        <v>326.76769999999999</v>
      </c>
      <c r="G845" s="1">
        <v>21440.82</v>
      </c>
      <c r="H845">
        <v>1998.4460999999999</v>
      </c>
      <c r="I845" s="1">
        <v>81405.990000000005</v>
      </c>
      <c r="J845" t="s">
        <v>60</v>
      </c>
      <c r="K845" s="9">
        <v>129327.06</v>
      </c>
      <c r="L845" s="9">
        <v>213560.1</v>
      </c>
      <c r="M845" s="9">
        <v>24112591.129999999</v>
      </c>
      <c r="N845" s="5">
        <v>24018.46</v>
      </c>
      <c r="O845" t="s">
        <v>50</v>
      </c>
    </row>
    <row r="846" spans="1:15">
      <c r="A846" t="s">
        <v>15</v>
      </c>
      <c r="B846" s="2">
        <v>43971</v>
      </c>
      <c r="C846">
        <v>1.3734999999999999</v>
      </c>
      <c r="D846">
        <v>332.3725</v>
      </c>
      <c r="E846">
        <v>126.121</v>
      </c>
      <c r="F846">
        <v>664.06320000000005</v>
      </c>
      <c r="G846" s="1">
        <v>37796.43</v>
      </c>
      <c r="H846">
        <v>1609.4917</v>
      </c>
      <c r="I846" s="1">
        <v>89075.11</v>
      </c>
      <c r="J846" t="s">
        <v>56</v>
      </c>
      <c r="K846" s="9">
        <v>109268.35</v>
      </c>
      <c r="L846" s="9">
        <v>195639.38</v>
      </c>
      <c r="M846" s="9">
        <v>20651756.77</v>
      </c>
      <c r="N846" s="5">
        <v>16821.650000000001</v>
      </c>
      <c r="O846" t="s">
        <v>50</v>
      </c>
    </row>
    <row r="847" spans="1:15">
      <c r="A847" t="s">
        <v>19</v>
      </c>
      <c r="B847" s="2">
        <v>43972</v>
      </c>
      <c r="C847">
        <v>0.97330000000000005</v>
      </c>
      <c r="D847">
        <v>418.25240000000002</v>
      </c>
      <c r="E847">
        <v>152.76859999999999</v>
      </c>
      <c r="F847">
        <v>317.30160000000001</v>
      </c>
      <c r="G847" s="1">
        <v>22008.19</v>
      </c>
      <c r="H847">
        <v>2993.0282000000002</v>
      </c>
      <c r="I847" s="1">
        <v>71903.070000000007</v>
      </c>
      <c r="J847" t="s">
        <v>58</v>
      </c>
      <c r="K847" s="9">
        <v>114336.74</v>
      </c>
      <c r="L847" s="9">
        <v>200497.16</v>
      </c>
      <c r="M847" s="9">
        <v>19493478.579999998</v>
      </c>
      <c r="N847" s="5">
        <v>21801.26</v>
      </c>
      <c r="O847" t="s">
        <v>45</v>
      </c>
    </row>
    <row r="848" spans="1:15">
      <c r="A848" t="s">
        <v>17</v>
      </c>
      <c r="B848" s="2">
        <v>43972</v>
      </c>
      <c r="C848">
        <v>1.0053000000000001</v>
      </c>
      <c r="D848">
        <v>477.25920000000002</v>
      </c>
      <c r="E848">
        <v>191.0513</v>
      </c>
      <c r="F848">
        <v>659.21759999999995</v>
      </c>
      <c r="G848" s="1">
        <v>38864.31</v>
      </c>
      <c r="H848">
        <v>1395.4235000000001</v>
      </c>
      <c r="I848" s="1">
        <v>83695.11</v>
      </c>
      <c r="J848" t="s">
        <v>62</v>
      </c>
      <c r="K848" s="9">
        <v>135951.60999999999</v>
      </c>
      <c r="L848" s="9">
        <v>233729.89</v>
      </c>
      <c r="M848" s="9">
        <v>16177357.85</v>
      </c>
      <c r="N848" s="5">
        <v>24967.49</v>
      </c>
      <c r="O848" t="s">
        <v>52</v>
      </c>
    </row>
    <row r="849" spans="1:15">
      <c r="A849" t="s">
        <v>26</v>
      </c>
      <c r="B849" s="2">
        <v>43972</v>
      </c>
      <c r="C849">
        <v>1.1141000000000001</v>
      </c>
      <c r="D849">
        <v>342.01549999999997</v>
      </c>
      <c r="E849">
        <v>161.70949999999999</v>
      </c>
      <c r="F849">
        <v>473.30849999999998</v>
      </c>
      <c r="G849" s="1">
        <v>25115.67</v>
      </c>
      <c r="H849">
        <v>1097.9194</v>
      </c>
      <c r="I849" s="1">
        <v>78364.02</v>
      </c>
      <c r="J849" t="s">
        <v>66</v>
      </c>
      <c r="K849" s="9">
        <v>135373.73000000001</v>
      </c>
      <c r="L849" s="9">
        <v>233556.02</v>
      </c>
      <c r="M849" s="9">
        <v>16691111.35</v>
      </c>
      <c r="N849" s="5">
        <v>24471.94</v>
      </c>
      <c r="O849" t="s">
        <v>45</v>
      </c>
    </row>
    <row r="850" spans="1:15">
      <c r="A850" t="s">
        <v>17</v>
      </c>
      <c r="B850" s="2">
        <v>43973</v>
      </c>
      <c r="C850">
        <v>1.4837</v>
      </c>
      <c r="D850">
        <v>215.12190000000001</v>
      </c>
      <c r="E850">
        <v>105.072</v>
      </c>
      <c r="F850">
        <v>430.0976</v>
      </c>
      <c r="G850" s="1">
        <v>26852</v>
      </c>
      <c r="H850">
        <v>1115.5472</v>
      </c>
      <c r="I850" s="1">
        <v>79477.17</v>
      </c>
      <c r="J850" t="s">
        <v>71</v>
      </c>
      <c r="K850" s="9">
        <v>137737.63</v>
      </c>
      <c r="L850" s="9">
        <v>243192.45</v>
      </c>
      <c r="M850" s="9">
        <v>20985467.02</v>
      </c>
      <c r="N850" s="5">
        <v>20885.75</v>
      </c>
      <c r="O850" t="s">
        <v>47</v>
      </c>
    </row>
    <row r="851" spans="1:15">
      <c r="A851" t="s">
        <v>26</v>
      </c>
      <c r="B851" s="2">
        <v>43983</v>
      </c>
      <c r="C851">
        <v>1.2249000000000001</v>
      </c>
      <c r="D851">
        <v>480.8186</v>
      </c>
      <c r="E851">
        <v>189.30080000000001</v>
      </c>
      <c r="F851">
        <v>351.9898</v>
      </c>
      <c r="G851" s="1">
        <v>31394.86</v>
      </c>
      <c r="H851">
        <v>1919.9284</v>
      </c>
      <c r="I851" s="1">
        <v>86387.41</v>
      </c>
      <c r="J851" t="s">
        <v>51</v>
      </c>
      <c r="K851" s="9">
        <v>129063.55</v>
      </c>
      <c r="L851" s="9">
        <v>246492.54</v>
      </c>
      <c r="M851" s="9">
        <v>16859906.629999999</v>
      </c>
      <c r="N851" s="5">
        <v>20381.53</v>
      </c>
      <c r="O851" t="s">
        <v>50</v>
      </c>
    </row>
    <row r="852" spans="1:15">
      <c r="A852" t="s">
        <v>26</v>
      </c>
      <c r="B852" s="2">
        <v>43983</v>
      </c>
      <c r="C852">
        <v>0.99750000000000005</v>
      </c>
      <c r="D852">
        <v>301.48169999999999</v>
      </c>
      <c r="E852">
        <v>169.16069999999999</v>
      </c>
      <c r="F852">
        <v>599.43010000000004</v>
      </c>
      <c r="G852" s="1">
        <v>23858.84</v>
      </c>
      <c r="H852">
        <v>1142.7802999999999</v>
      </c>
      <c r="I852" s="1">
        <v>74432.350000000006</v>
      </c>
      <c r="J852" t="s">
        <v>56</v>
      </c>
      <c r="K852" s="9">
        <v>120133.75999999999</v>
      </c>
      <c r="L852" s="9">
        <v>184576.35</v>
      </c>
      <c r="M852" s="9">
        <v>16179137.859999999</v>
      </c>
      <c r="N852" s="5">
        <v>23111.18</v>
      </c>
      <c r="O852" t="s">
        <v>50</v>
      </c>
    </row>
    <row r="853" spans="1:15">
      <c r="A853" t="s">
        <v>15</v>
      </c>
      <c r="B853" s="2">
        <v>43988</v>
      </c>
      <c r="C853">
        <v>0.89370000000000005</v>
      </c>
      <c r="D853">
        <v>223.9128</v>
      </c>
      <c r="E853">
        <v>117.28440000000001</v>
      </c>
      <c r="F853">
        <v>541.87249999999995</v>
      </c>
      <c r="G853" s="1">
        <v>29490.14</v>
      </c>
      <c r="H853">
        <v>2408.2905000000001</v>
      </c>
      <c r="I853" s="1">
        <v>70378.789999999994</v>
      </c>
      <c r="J853" t="s">
        <v>71</v>
      </c>
      <c r="K853" s="9">
        <v>110863.75</v>
      </c>
      <c r="L853" s="9">
        <v>232725.72</v>
      </c>
      <c r="M853" s="9">
        <v>21161791.870000001</v>
      </c>
      <c r="N853" s="5">
        <v>16066.98</v>
      </c>
      <c r="O853" t="s">
        <v>45</v>
      </c>
    </row>
    <row r="854" spans="1:15">
      <c r="A854" t="s">
        <v>17</v>
      </c>
      <c r="B854" s="2">
        <v>43993</v>
      </c>
      <c r="C854">
        <v>1.2113</v>
      </c>
      <c r="D854">
        <v>304.21730000000002</v>
      </c>
      <c r="E854">
        <v>186.61779999999999</v>
      </c>
      <c r="F854">
        <v>446.24900000000002</v>
      </c>
      <c r="G854" s="1">
        <v>24292.94</v>
      </c>
      <c r="H854">
        <v>1661.0374999999999</v>
      </c>
      <c r="I854" s="1">
        <v>84007.98</v>
      </c>
      <c r="J854" t="s">
        <v>56</v>
      </c>
      <c r="K854" s="9">
        <v>141872.79</v>
      </c>
      <c r="L854" s="9">
        <v>152446.56</v>
      </c>
      <c r="M854" s="9">
        <v>15970746.08</v>
      </c>
      <c r="N854" s="5">
        <v>20979.03</v>
      </c>
      <c r="O854" t="s">
        <v>52</v>
      </c>
    </row>
    <row r="855" spans="1:15">
      <c r="A855" t="s">
        <v>19</v>
      </c>
      <c r="B855" s="2">
        <v>43993</v>
      </c>
      <c r="C855">
        <v>0.8609</v>
      </c>
      <c r="D855">
        <v>230.96350000000001</v>
      </c>
      <c r="E855">
        <v>124.19710000000001</v>
      </c>
      <c r="F855">
        <v>509.5403</v>
      </c>
      <c r="G855" s="1">
        <v>32620.95</v>
      </c>
      <c r="H855">
        <v>2498.0223000000001</v>
      </c>
      <c r="I855" s="1">
        <v>80424.14</v>
      </c>
      <c r="J855" t="s">
        <v>72</v>
      </c>
      <c r="K855" s="9">
        <v>117976.27</v>
      </c>
      <c r="L855" s="9">
        <v>179014.42</v>
      </c>
      <c r="M855" s="9">
        <v>19588527.5</v>
      </c>
      <c r="N855" s="5">
        <v>21664.02</v>
      </c>
      <c r="O855" t="s">
        <v>45</v>
      </c>
    </row>
    <row r="856" spans="1:15">
      <c r="A856" t="s">
        <v>15</v>
      </c>
      <c r="B856" s="2">
        <v>43995</v>
      </c>
      <c r="C856">
        <v>0.86309999999999998</v>
      </c>
      <c r="D856">
        <v>339.88909999999998</v>
      </c>
      <c r="E856">
        <v>189.86250000000001</v>
      </c>
      <c r="F856">
        <v>497.0462</v>
      </c>
      <c r="G856" s="1">
        <v>38468.54</v>
      </c>
      <c r="H856">
        <v>1386.9276</v>
      </c>
      <c r="I856" s="1">
        <v>74553.97</v>
      </c>
      <c r="J856" t="s">
        <v>88</v>
      </c>
      <c r="K856" s="9">
        <v>127337.04</v>
      </c>
      <c r="L856" s="9">
        <v>223660.68</v>
      </c>
      <c r="M856" s="9">
        <v>15256595.4</v>
      </c>
      <c r="N856" s="5">
        <v>19865.61</v>
      </c>
      <c r="O856" t="s">
        <v>50</v>
      </c>
    </row>
    <row r="857" spans="1:15">
      <c r="A857" t="s">
        <v>19</v>
      </c>
      <c r="B857" s="2">
        <v>43997</v>
      </c>
      <c r="C857">
        <v>1.3194999999999999</v>
      </c>
      <c r="D857">
        <v>130.6251</v>
      </c>
      <c r="E857">
        <v>181.40199999999999</v>
      </c>
      <c r="F857">
        <v>340.22710000000001</v>
      </c>
      <c r="G857" s="1">
        <v>38419.9</v>
      </c>
      <c r="H857">
        <v>2467.7712000000001</v>
      </c>
      <c r="I857" s="1">
        <v>85866.77</v>
      </c>
      <c r="J857" t="s">
        <v>69</v>
      </c>
      <c r="K857" s="9">
        <v>106641.53</v>
      </c>
      <c r="L857" s="9">
        <v>175293.81</v>
      </c>
      <c r="M857" s="9">
        <v>18815515.219999999</v>
      </c>
      <c r="N857" s="5">
        <v>23173.05</v>
      </c>
      <c r="O857" t="s">
        <v>47</v>
      </c>
    </row>
    <row r="858" spans="1:15">
      <c r="A858" t="s">
        <v>15</v>
      </c>
      <c r="B858" s="2">
        <v>43997</v>
      </c>
      <c r="C858">
        <v>1.6267</v>
      </c>
      <c r="D858">
        <v>239.54580000000001</v>
      </c>
      <c r="E858">
        <v>125.64579999999999</v>
      </c>
      <c r="F858">
        <v>640.65049999999997</v>
      </c>
      <c r="G858" s="1">
        <v>36612.04</v>
      </c>
      <c r="H858">
        <v>1288.0852</v>
      </c>
      <c r="I858" s="1">
        <v>82266.53</v>
      </c>
      <c r="J858" t="s">
        <v>76</v>
      </c>
      <c r="K858" s="9">
        <v>132627.79999999999</v>
      </c>
      <c r="L858" s="9">
        <v>177899.88</v>
      </c>
      <c r="M858" s="9">
        <v>24073585.649999999</v>
      </c>
      <c r="N858" s="5">
        <v>20922.84</v>
      </c>
      <c r="O858" t="s">
        <v>45</v>
      </c>
    </row>
    <row r="859" spans="1:15">
      <c r="A859" t="s">
        <v>17</v>
      </c>
      <c r="B859" s="2">
        <v>43998</v>
      </c>
      <c r="C859">
        <v>1.6456</v>
      </c>
      <c r="D859">
        <v>171.42060000000001</v>
      </c>
      <c r="E859">
        <v>134.71340000000001</v>
      </c>
      <c r="F859">
        <v>313.2747</v>
      </c>
      <c r="G859" s="1">
        <v>26786</v>
      </c>
      <c r="H859">
        <v>2197.2420999999999</v>
      </c>
      <c r="I859" s="1">
        <v>82562.78</v>
      </c>
      <c r="J859" t="s">
        <v>78</v>
      </c>
      <c r="K859" s="9">
        <v>133317.01</v>
      </c>
      <c r="L859" s="9">
        <v>174856.76</v>
      </c>
      <c r="M859" s="9">
        <v>18234108.620000001</v>
      </c>
      <c r="N859" s="5">
        <v>15518.11</v>
      </c>
      <c r="O859" t="s">
        <v>45</v>
      </c>
    </row>
    <row r="860" spans="1:15">
      <c r="A860" t="s">
        <v>17</v>
      </c>
      <c r="B860" s="2">
        <v>43999</v>
      </c>
      <c r="C860">
        <v>1.3512999999999999</v>
      </c>
      <c r="D860">
        <v>307.77449999999999</v>
      </c>
      <c r="E860">
        <v>112.64830000000001</v>
      </c>
      <c r="F860">
        <v>376.86470000000003</v>
      </c>
      <c r="G860" s="1">
        <v>21950.6</v>
      </c>
      <c r="H860">
        <v>2743.3537000000001</v>
      </c>
      <c r="I860" s="1">
        <v>81827.33</v>
      </c>
      <c r="J860" t="s">
        <v>75</v>
      </c>
      <c r="K860" s="9">
        <v>99596.04</v>
      </c>
      <c r="L860" s="9">
        <v>244065.73</v>
      </c>
      <c r="M860" s="9">
        <v>19627474.629999999</v>
      </c>
      <c r="N860" s="5">
        <v>22484.79</v>
      </c>
      <c r="O860" t="s">
        <v>45</v>
      </c>
    </row>
    <row r="861" spans="1:15">
      <c r="A861" t="s">
        <v>17</v>
      </c>
      <c r="B861" s="2">
        <v>44001</v>
      </c>
      <c r="C861">
        <v>1.327</v>
      </c>
      <c r="D861">
        <v>394.44799999999998</v>
      </c>
      <c r="E861">
        <v>143.22620000000001</v>
      </c>
      <c r="F861">
        <v>649.83199999999999</v>
      </c>
      <c r="G861" s="1">
        <v>21963.77</v>
      </c>
      <c r="H861">
        <v>1725.4509</v>
      </c>
      <c r="I861" s="1">
        <v>83325.83</v>
      </c>
      <c r="J861" t="s">
        <v>63</v>
      </c>
      <c r="K861" s="9">
        <v>149815.74</v>
      </c>
      <c r="L861" s="9">
        <v>192092.47</v>
      </c>
      <c r="M861" s="9">
        <v>22289548.960000001</v>
      </c>
      <c r="N861" s="5">
        <v>17806.05</v>
      </c>
      <c r="O861" t="s">
        <v>50</v>
      </c>
    </row>
    <row r="862" spans="1:15">
      <c r="A862" t="s">
        <v>19</v>
      </c>
      <c r="B862" s="2">
        <v>44002</v>
      </c>
      <c r="C862">
        <v>1.2681</v>
      </c>
      <c r="D862">
        <v>140.24029999999999</v>
      </c>
      <c r="E862">
        <v>184.13</v>
      </c>
      <c r="F862">
        <v>614.8048</v>
      </c>
      <c r="G862" s="1">
        <v>23420</v>
      </c>
      <c r="H862">
        <v>1331.8948</v>
      </c>
      <c r="I862" s="1">
        <v>87462.09</v>
      </c>
      <c r="J862" t="s">
        <v>48</v>
      </c>
      <c r="K862" s="9">
        <v>108173.55</v>
      </c>
      <c r="L862" s="9">
        <v>200647.92</v>
      </c>
      <c r="M862" s="9">
        <v>20984049.039999999</v>
      </c>
      <c r="N862" s="5">
        <v>23700.89</v>
      </c>
      <c r="O862" t="s">
        <v>50</v>
      </c>
    </row>
    <row r="863" spans="1:15">
      <c r="A863" t="s">
        <v>19</v>
      </c>
      <c r="B863" s="2">
        <v>44003</v>
      </c>
      <c r="C863">
        <v>1.0576000000000001</v>
      </c>
      <c r="D863">
        <v>303.32479999999998</v>
      </c>
      <c r="E863">
        <v>102.98869999999999</v>
      </c>
      <c r="F863">
        <v>636.5</v>
      </c>
      <c r="G863" s="1">
        <v>39883.9</v>
      </c>
      <c r="H863">
        <v>1200.4572000000001</v>
      </c>
      <c r="I863" s="1">
        <v>70859.33</v>
      </c>
      <c r="J863" t="s">
        <v>56</v>
      </c>
      <c r="K863" s="9">
        <v>115395.08</v>
      </c>
      <c r="L863" s="9">
        <v>173251.02</v>
      </c>
      <c r="M863" s="9">
        <v>15963935.199999999</v>
      </c>
      <c r="N863" s="5">
        <v>16352.44</v>
      </c>
      <c r="O863" t="s">
        <v>47</v>
      </c>
    </row>
    <row r="864" spans="1:15">
      <c r="A864" t="s">
        <v>26</v>
      </c>
      <c r="B864" s="2">
        <v>44006</v>
      </c>
      <c r="C864">
        <v>1.585</v>
      </c>
      <c r="D864">
        <v>164.23929999999999</v>
      </c>
      <c r="E864">
        <v>173.84899999999999</v>
      </c>
      <c r="F864">
        <v>567.47659999999996</v>
      </c>
      <c r="G864" s="1">
        <v>21460.76</v>
      </c>
      <c r="H864">
        <v>1870.5772999999999</v>
      </c>
      <c r="I864" s="1">
        <v>85091.18</v>
      </c>
      <c r="J864" t="s">
        <v>73</v>
      </c>
      <c r="K864" s="9">
        <v>102868.93</v>
      </c>
      <c r="L864" s="9">
        <v>192055.57</v>
      </c>
      <c r="M864" s="9">
        <v>23068794.800000001</v>
      </c>
      <c r="N864" s="5">
        <v>24267.94</v>
      </c>
      <c r="O864" t="s">
        <v>50</v>
      </c>
    </row>
    <row r="865" spans="1:15">
      <c r="A865" t="s">
        <v>17</v>
      </c>
      <c r="B865" s="2">
        <v>44007</v>
      </c>
      <c r="C865">
        <v>1.2418</v>
      </c>
      <c r="D865">
        <v>349.48289999999997</v>
      </c>
      <c r="E865">
        <v>167.06659999999999</v>
      </c>
      <c r="F865">
        <v>674.89580000000001</v>
      </c>
      <c r="G865" s="1">
        <v>38327.47</v>
      </c>
      <c r="H865">
        <v>2699.8924000000002</v>
      </c>
      <c r="I865" s="1">
        <v>85425.32</v>
      </c>
      <c r="J865" t="s">
        <v>65</v>
      </c>
      <c r="K865" s="9">
        <v>94503.88</v>
      </c>
      <c r="L865" s="9">
        <v>153220.32</v>
      </c>
      <c r="M865" s="9">
        <v>15998340.710000001</v>
      </c>
      <c r="N865" s="5">
        <v>17969.39</v>
      </c>
      <c r="O865" t="s">
        <v>52</v>
      </c>
    </row>
    <row r="866" spans="1:15">
      <c r="A866" t="s">
        <v>15</v>
      </c>
      <c r="B866" s="2">
        <v>44008</v>
      </c>
      <c r="C866">
        <v>1.5593999999999999</v>
      </c>
      <c r="D866">
        <v>376.20800000000003</v>
      </c>
      <c r="E866">
        <v>192.26949999999999</v>
      </c>
      <c r="F866">
        <v>414.9409</v>
      </c>
      <c r="G866" s="1">
        <v>37835.83</v>
      </c>
      <c r="H866">
        <v>2352.4295000000002</v>
      </c>
      <c r="I866" s="1">
        <v>74399.61</v>
      </c>
      <c r="J866" t="s">
        <v>68</v>
      </c>
      <c r="K866" s="9">
        <v>90398.03</v>
      </c>
      <c r="L866" s="9">
        <v>206759.94</v>
      </c>
      <c r="M866" s="9">
        <v>20977597.280000001</v>
      </c>
      <c r="N866" s="5">
        <v>20087.11</v>
      </c>
      <c r="O866" t="s">
        <v>52</v>
      </c>
    </row>
    <row r="867" spans="1:15">
      <c r="A867" t="s">
        <v>15</v>
      </c>
      <c r="B867" s="2">
        <v>44009</v>
      </c>
      <c r="C867">
        <v>0.86199999999999999</v>
      </c>
      <c r="D867">
        <v>476.93389999999999</v>
      </c>
      <c r="E867">
        <v>149.12450000000001</v>
      </c>
      <c r="F867">
        <v>471.29039999999998</v>
      </c>
      <c r="G867" s="1">
        <v>38012.11</v>
      </c>
      <c r="H867">
        <v>1665.2560000000001</v>
      </c>
      <c r="I867" s="1">
        <v>72118.38</v>
      </c>
      <c r="J867" t="s">
        <v>57</v>
      </c>
      <c r="K867" s="9">
        <v>139287.01999999999</v>
      </c>
      <c r="L867" s="9">
        <v>176051.05</v>
      </c>
      <c r="M867" s="9">
        <v>20219544.469999999</v>
      </c>
      <c r="N867" s="5">
        <v>22860.86</v>
      </c>
      <c r="O867" t="s">
        <v>50</v>
      </c>
    </row>
    <row r="868" spans="1:15">
      <c r="A868" t="s">
        <v>19</v>
      </c>
      <c r="B868" s="2">
        <v>44009</v>
      </c>
      <c r="C868">
        <v>0.99980000000000002</v>
      </c>
      <c r="D868">
        <v>200.09119999999999</v>
      </c>
      <c r="E868">
        <v>165.61510000000001</v>
      </c>
      <c r="F868">
        <v>694.56510000000003</v>
      </c>
      <c r="G868" s="1">
        <v>32975.69</v>
      </c>
      <c r="H868">
        <v>1392.2302</v>
      </c>
      <c r="I868" s="1">
        <v>77089.23</v>
      </c>
      <c r="J868" t="s">
        <v>69</v>
      </c>
      <c r="K868" s="9">
        <v>105484.08</v>
      </c>
      <c r="L868" s="9">
        <v>162363.37</v>
      </c>
      <c r="M868" s="9">
        <v>16076988.51</v>
      </c>
      <c r="N868" s="5">
        <v>15765.61</v>
      </c>
      <c r="O868" t="s">
        <v>47</v>
      </c>
    </row>
    <row r="869" spans="1:15">
      <c r="A869" t="s">
        <v>15</v>
      </c>
      <c r="B869" s="2">
        <v>44010</v>
      </c>
      <c r="C869">
        <v>1.4027000000000001</v>
      </c>
      <c r="D869">
        <v>400.38929999999999</v>
      </c>
      <c r="E869">
        <v>105.9958</v>
      </c>
      <c r="F869">
        <v>427.65870000000001</v>
      </c>
      <c r="G869" s="1">
        <v>37762.17</v>
      </c>
      <c r="H869">
        <v>2401.5547999999999</v>
      </c>
      <c r="I869" s="1">
        <v>76822.649999999994</v>
      </c>
      <c r="J869" t="s">
        <v>69</v>
      </c>
      <c r="K869" s="9">
        <v>115886.54</v>
      </c>
      <c r="L869" s="9">
        <v>240968.39</v>
      </c>
      <c r="M869" s="9">
        <v>16313444.619999999</v>
      </c>
      <c r="N869" s="5">
        <v>19807.759999999998</v>
      </c>
      <c r="O869" t="s">
        <v>47</v>
      </c>
    </row>
    <row r="870" spans="1:15">
      <c r="A870" t="s">
        <v>17</v>
      </c>
      <c r="B870" s="2">
        <v>44012</v>
      </c>
      <c r="C870">
        <v>1.3524</v>
      </c>
      <c r="D870">
        <v>251.50569999999999</v>
      </c>
      <c r="E870">
        <v>123.7011</v>
      </c>
      <c r="F870">
        <v>300.577</v>
      </c>
      <c r="G870" s="1">
        <v>25601.5</v>
      </c>
      <c r="H870">
        <v>2327.1867000000002</v>
      </c>
      <c r="I870" s="1">
        <v>71441.42</v>
      </c>
      <c r="J870" t="s">
        <v>58</v>
      </c>
      <c r="K870" s="9">
        <v>132876.89000000001</v>
      </c>
      <c r="L870" s="9">
        <v>236845.25</v>
      </c>
      <c r="M870" s="9">
        <v>24744709.73</v>
      </c>
      <c r="N870" s="5">
        <v>24095</v>
      </c>
      <c r="O870" t="s">
        <v>52</v>
      </c>
    </row>
    <row r="871" spans="1:15">
      <c r="A871" t="s">
        <v>19</v>
      </c>
      <c r="B871" s="2">
        <v>44014</v>
      </c>
      <c r="C871">
        <v>1.2282999999999999</v>
      </c>
      <c r="D871">
        <v>466.41750000000002</v>
      </c>
      <c r="E871">
        <v>137.86750000000001</v>
      </c>
      <c r="F871">
        <v>528.65930000000003</v>
      </c>
      <c r="G871" s="1">
        <v>28699.55</v>
      </c>
      <c r="H871">
        <v>1948.1181999999999</v>
      </c>
      <c r="I871" s="1">
        <v>85563.53</v>
      </c>
      <c r="J871" t="s">
        <v>44</v>
      </c>
      <c r="K871" s="9">
        <v>121534.46</v>
      </c>
      <c r="L871" s="9">
        <v>177463.17</v>
      </c>
      <c r="M871" s="9">
        <v>24689183.940000001</v>
      </c>
      <c r="N871" s="5">
        <v>17852.87</v>
      </c>
      <c r="O871" t="s">
        <v>47</v>
      </c>
    </row>
    <row r="872" spans="1:15">
      <c r="A872" t="s">
        <v>22</v>
      </c>
      <c r="B872" s="2">
        <v>44016</v>
      </c>
      <c r="C872">
        <v>1.2199</v>
      </c>
      <c r="D872">
        <v>156.42500000000001</v>
      </c>
      <c r="E872">
        <v>165.9288</v>
      </c>
      <c r="F872">
        <v>596.3759</v>
      </c>
      <c r="G872" s="1">
        <v>22161.37</v>
      </c>
      <c r="H872">
        <v>2738.3074000000001</v>
      </c>
      <c r="I872" s="1">
        <v>79382.87</v>
      </c>
      <c r="J872" t="s">
        <v>81</v>
      </c>
      <c r="K872" s="9">
        <v>95235.9</v>
      </c>
      <c r="L872" s="9">
        <v>177818.8</v>
      </c>
      <c r="M872" s="9">
        <v>23801498.59</v>
      </c>
      <c r="N872" s="5">
        <v>18667.55</v>
      </c>
      <c r="O872" t="s">
        <v>47</v>
      </c>
    </row>
    <row r="873" spans="1:15">
      <c r="A873" t="s">
        <v>19</v>
      </c>
      <c r="B873" s="2">
        <v>44027</v>
      </c>
      <c r="C873">
        <v>0.8276</v>
      </c>
      <c r="D873">
        <v>333.22140000000002</v>
      </c>
      <c r="E873">
        <v>184.13079999999999</v>
      </c>
      <c r="F873">
        <v>508.33839999999998</v>
      </c>
      <c r="G873" s="1">
        <v>29723.17</v>
      </c>
      <c r="H873">
        <v>2864.5315000000001</v>
      </c>
      <c r="I873" s="1">
        <v>85916.86</v>
      </c>
      <c r="J873" t="s">
        <v>48</v>
      </c>
      <c r="K873" s="9">
        <v>119842.45</v>
      </c>
      <c r="L873" s="9">
        <v>188757.73</v>
      </c>
      <c r="M873" s="9">
        <v>15234403.220000001</v>
      </c>
      <c r="N873" s="5">
        <v>19601.5</v>
      </c>
      <c r="O873" t="s">
        <v>50</v>
      </c>
    </row>
    <row r="874" spans="1:15">
      <c r="A874" t="s">
        <v>15</v>
      </c>
      <c r="B874" s="2">
        <v>44028</v>
      </c>
      <c r="C874">
        <v>1.3381000000000001</v>
      </c>
      <c r="D874">
        <v>331.14080000000001</v>
      </c>
      <c r="E874">
        <v>112.9723</v>
      </c>
      <c r="F874">
        <v>591.15359999999998</v>
      </c>
      <c r="G874" s="1">
        <v>22088.42</v>
      </c>
      <c r="H874">
        <v>2543.8458999999998</v>
      </c>
      <c r="I874" s="1">
        <v>80454.34</v>
      </c>
      <c r="J874" t="s">
        <v>76</v>
      </c>
      <c r="K874" s="9">
        <v>110769.51</v>
      </c>
      <c r="L874" s="9">
        <v>196488.95</v>
      </c>
      <c r="M874" s="9">
        <v>16292362.07</v>
      </c>
      <c r="N874" s="5">
        <v>20691.849999999999</v>
      </c>
      <c r="O874" t="s">
        <v>52</v>
      </c>
    </row>
    <row r="875" spans="1:15">
      <c r="A875" t="s">
        <v>26</v>
      </c>
      <c r="B875" s="2">
        <v>44028</v>
      </c>
      <c r="C875">
        <v>1.196</v>
      </c>
      <c r="D875">
        <v>368.47649999999999</v>
      </c>
      <c r="E875">
        <v>152.5565</v>
      </c>
      <c r="F875">
        <v>647.18859999999995</v>
      </c>
      <c r="G875" s="1">
        <v>30324.43</v>
      </c>
      <c r="H875">
        <v>2626.9333000000001</v>
      </c>
      <c r="I875" s="1">
        <v>80984.259999999995</v>
      </c>
      <c r="J875" t="s">
        <v>62</v>
      </c>
      <c r="K875" s="9">
        <v>113247</v>
      </c>
      <c r="L875" s="9">
        <v>234666.86</v>
      </c>
      <c r="M875" s="9">
        <v>23995534.09</v>
      </c>
      <c r="N875" s="5">
        <v>22234.639999999999</v>
      </c>
      <c r="O875" t="s">
        <v>52</v>
      </c>
    </row>
    <row r="876" spans="1:15">
      <c r="A876" t="s">
        <v>22</v>
      </c>
      <c r="B876" s="2">
        <v>44029</v>
      </c>
      <c r="C876">
        <v>1.01</v>
      </c>
      <c r="D876">
        <v>464.9522</v>
      </c>
      <c r="E876">
        <v>141.48390000000001</v>
      </c>
      <c r="F876">
        <v>544.07889999999998</v>
      </c>
      <c r="G876" s="1">
        <v>28615.57</v>
      </c>
      <c r="H876">
        <v>2382.2125999999998</v>
      </c>
      <c r="I876" s="1">
        <v>79577.440000000002</v>
      </c>
      <c r="J876" t="s">
        <v>53</v>
      </c>
      <c r="K876" s="9">
        <v>95621.9</v>
      </c>
      <c r="L876" s="9">
        <v>223009.56</v>
      </c>
      <c r="M876" s="9">
        <v>22449655.879999999</v>
      </c>
      <c r="N876" s="5">
        <v>23268.3</v>
      </c>
      <c r="O876" t="s">
        <v>50</v>
      </c>
    </row>
    <row r="877" spans="1:15">
      <c r="A877" t="s">
        <v>17</v>
      </c>
      <c r="B877" s="2">
        <v>44030</v>
      </c>
      <c r="C877">
        <v>1.6469</v>
      </c>
      <c r="D877">
        <v>102.6189</v>
      </c>
      <c r="E877">
        <v>168.6129</v>
      </c>
      <c r="F877">
        <v>342.84820000000002</v>
      </c>
      <c r="G877" s="1">
        <v>29694.65</v>
      </c>
      <c r="H877">
        <v>2416.1716999999999</v>
      </c>
      <c r="I877" s="1">
        <v>81557.3</v>
      </c>
      <c r="J877" t="s">
        <v>74</v>
      </c>
      <c r="K877" s="9">
        <v>121479.28</v>
      </c>
      <c r="L877" s="9">
        <v>229281.77</v>
      </c>
      <c r="M877" s="9">
        <v>20396952.670000002</v>
      </c>
      <c r="N877" s="5">
        <v>15356.73</v>
      </c>
      <c r="O877" t="s">
        <v>50</v>
      </c>
    </row>
    <row r="878" spans="1:15">
      <c r="A878" t="s">
        <v>19</v>
      </c>
      <c r="B878" s="2">
        <v>44032</v>
      </c>
      <c r="C878">
        <v>0.83960000000000001</v>
      </c>
      <c r="D878">
        <v>245.71430000000001</v>
      </c>
      <c r="E878">
        <v>187.21809999999999</v>
      </c>
      <c r="F878">
        <v>621.74639999999999</v>
      </c>
      <c r="G878" s="1">
        <v>39623.9</v>
      </c>
      <c r="H878">
        <v>2949.04</v>
      </c>
      <c r="I878" s="1">
        <v>83951.61</v>
      </c>
      <c r="J878" t="s">
        <v>72</v>
      </c>
      <c r="K878" s="9">
        <v>127807.27</v>
      </c>
      <c r="L878" s="9">
        <v>168493.9</v>
      </c>
      <c r="M878" s="9">
        <v>24790252.98</v>
      </c>
      <c r="N878" s="5">
        <v>16348.54</v>
      </c>
      <c r="O878" t="s">
        <v>52</v>
      </c>
    </row>
    <row r="879" spans="1:15">
      <c r="A879" t="s">
        <v>15</v>
      </c>
      <c r="B879" s="2">
        <v>44032</v>
      </c>
      <c r="C879">
        <v>1.2082999999999999</v>
      </c>
      <c r="D879">
        <v>145.76560000000001</v>
      </c>
      <c r="E879">
        <v>111.76</v>
      </c>
      <c r="F879">
        <v>416.11529999999999</v>
      </c>
      <c r="G879" s="1">
        <v>31013.08</v>
      </c>
      <c r="H879">
        <v>1991.4126000000001</v>
      </c>
      <c r="I879" s="1">
        <v>84074.1</v>
      </c>
      <c r="J879" t="s">
        <v>59</v>
      </c>
      <c r="K879" s="9">
        <v>115898.89</v>
      </c>
      <c r="L879" s="9">
        <v>189042.55</v>
      </c>
      <c r="M879" s="9">
        <v>22723629.640000001</v>
      </c>
      <c r="N879" s="5">
        <v>19905.95</v>
      </c>
      <c r="O879" t="s">
        <v>45</v>
      </c>
    </row>
    <row r="880" spans="1:15">
      <c r="A880" t="s">
        <v>26</v>
      </c>
      <c r="B880" s="2">
        <v>44034</v>
      </c>
      <c r="C880">
        <v>0.84670000000000001</v>
      </c>
      <c r="D880">
        <v>476.96539999999999</v>
      </c>
      <c r="E880">
        <v>174.35669999999999</v>
      </c>
      <c r="F880">
        <v>604.81500000000005</v>
      </c>
      <c r="G880" s="1">
        <v>26110.85</v>
      </c>
      <c r="H880">
        <v>2393.5518999999999</v>
      </c>
      <c r="I880" s="1">
        <v>87276.21</v>
      </c>
      <c r="J880" t="s">
        <v>58</v>
      </c>
      <c r="K880" s="9">
        <v>141505.13</v>
      </c>
      <c r="L880" s="9">
        <v>237796.73</v>
      </c>
      <c r="M880" s="9">
        <v>16916936.739999998</v>
      </c>
      <c r="N880" s="5">
        <v>17984.54</v>
      </c>
      <c r="O880" t="s">
        <v>45</v>
      </c>
    </row>
    <row r="881" spans="1:15">
      <c r="A881" t="s">
        <v>17</v>
      </c>
      <c r="B881" s="2">
        <v>44035</v>
      </c>
      <c r="C881">
        <v>1.0406</v>
      </c>
      <c r="D881">
        <v>414.31790000000001</v>
      </c>
      <c r="E881">
        <v>119.68389999999999</v>
      </c>
      <c r="F881">
        <v>604.15089999999998</v>
      </c>
      <c r="G881" s="1">
        <v>22769.15</v>
      </c>
      <c r="H881">
        <v>2075.2473</v>
      </c>
      <c r="I881" s="1">
        <v>72983.88</v>
      </c>
      <c r="J881" t="s">
        <v>66</v>
      </c>
      <c r="K881" s="9">
        <v>107484.73</v>
      </c>
      <c r="L881" s="9">
        <v>222242.34</v>
      </c>
      <c r="M881" s="9">
        <v>15579348.640000001</v>
      </c>
      <c r="N881" s="5">
        <v>20894.46</v>
      </c>
      <c r="O881" t="s">
        <v>50</v>
      </c>
    </row>
    <row r="882" spans="1:15">
      <c r="A882" t="s">
        <v>15</v>
      </c>
      <c r="B882" s="2">
        <v>44036</v>
      </c>
      <c r="C882">
        <v>0.87460000000000004</v>
      </c>
      <c r="D882">
        <v>133.47040000000001</v>
      </c>
      <c r="E882">
        <v>153.6122</v>
      </c>
      <c r="F882">
        <v>537.88400000000001</v>
      </c>
      <c r="G882" s="1">
        <v>31483.46</v>
      </c>
      <c r="H882">
        <v>2810.0949999999998</v>
      </c>
      <c r="I882" s="1">
        <v>80846.149999999994</v>
      </c>
      <c r="J882" t="s">
        <v>85</v>
      </c>
      <c r="K882" s="9">
        <v>124823.12</v>
      </c>
      <c r="L882" s="9">
        <v>172825.2</v>
      </c>
      <c r="M882" s="9">
        <v>18839088.149999999</v>
      </c>
      <c r="N882" s="5">
        <v>23992.63</v>
      </c>
      <c r="O882" t="s">
        <v>54</v>
      </c>
    </row>
    <row r="883" spans="1:15">
      <c r="A883" t="s">
        <v>22</v>
      </c>
      <c r="B883" s="2">
        <v>44036</v>
      </c>
      <c r="C883">
        <v>1.7468999999999999</v>
      </c>
      <c r="D883">
        <v>153.65819999999999</v>
      </c>
      <c r="E883">
        <v>190.92099999999999</v>
      </c>
      <c r="F883">
        <v>575.06759999999997</v>
      </c>
      <c r="G883" s="1">
        <v>34637.660000000003</v>
      </c>
      <c r="H883">
        <v>2153.9803000000002</v>
      </c>
      <c r="I883" s="1">
        <v>81631.990000000005</v>
      </c>
      <c r="J883" t="s">
        <v>77</v>
      </c>
      <c r="K883" s="9">
        <v>120336.45</v>
      </c>
      <c r="L883" s="9">
        <v>238965.55</v>
      </c>
      <c r="M883" s="9">
        <v>23733945.210000001</v>
      </c>
      <c r="N883" s="5">
        <v>18826.87</v>
      </c>
      <c r="O883" t="s">
        <v>54</v>
      </c>
    </row>
    <row r="884" spans="1:15">
      <c r="A884" t="s">
        <v>26</v>
      </c>
      <c r="B884" s="2">
        <v>44038</v>
      </c>
      <c r="C884">
        <v>1.5203</v>
      </c>
      <c r="D884">
        <v>362.98239999999998</v>
      </c>
      <c r="E884">
        <v>153.79349999999999</v>
      </c>
      <c r="F884">
        <v>318.52809999999999</v>
      </c>
      <c r="G884" s="1">
        <v>31505.87</v>
      </c>
      <c r="H884">
        <v>2284.6154999999999</v>
      </c>
      <c r="I884" s="1">
        <v>77907.899999999994</v>
      </c>
      <c r="J884" t="s">
        <v>74</v>
      </c>
      <c r="K884" s="9">
        <v>133316.49</v>
      </c>
      <c r="L884" s="9">
        <v>169443.87</v>
      </c>
      <c r="M884" s="9">
        <v>16548555</v>
      </c>
      <c r="N884" s="5">
        <v>21536.93</v>
      </c>
      <c r="O884" t="s">
        <v>45</v>
      </c>
    </row>
    <row r="885" spans="1:15">
      <c r="A885" t="s">
        <v>22</v>
      </c>
      <c r="B885" s="2">
        <v>44038</v>
      </c>
      <c r="C885">
        <v>0.83979999999999999</v>
      </c>
      <c r="D885">
        <v>404.34739999999999</v>
      </c>
      <c r="E885">
        <v>133.703</v>
      </c>
      <c r="F885">
        <v>609.48360000000002</v>
      </c>
      <c r="G885" s="1">
        <v>29606.31</v>
      </c>
      <c r="H885">
        <v>1937.0669</v>
      </c>
      <c r="I885" s="1">
        <v>70354.539999999994</v>
      </c>
      <c r="J885" t="s">
        <v>58</v>
      </c>
      <c r="K885" s="9">
        <v>141846.57</v>
      </c>
      <c r="L885" s="9">
        <v>156176.42000000001</v>
      </c>
      <c r="M885" s="9">
        <v>18489852.34</v>
      </c>
      <c r="N885" s="5">
        <v>19550.41</v>
      </c>
      <c r="O885" t="s">
        <v>47</v>
      </c>
    </row>
    <row r="886" spans="1:15">
      <c r="A886" t="s">
        <v>26</v>
      </c>
      <c r="B886" s="2">
        <v>44039</v>
      </c>
      <c r="C886">
        <v>1.6563000000000001</v>
      </c>
      <c r="D886">
        <v>102.98</v>
      </c>
      <c r="E886">
        <v>172.58750000000001</v>
      </c>
      <c r="F886">
        <v>420.67500000000001</v>
      </c>
      <c r="G886" s="1">
        <v>28805.64</v>
      </c>
      <c r="H886">
        <v>2239.0509000000002</v>
      </c>
      <c r="I886" s="1">
        <v>88519.039999999994</v>
      </c>
      <c r="J886" t="s">
        <v>60</v>
      </c>
      <c r="K886" s="9">
        <v>116724.69</v>
      </c>
      <c r="L886" s="9">
        <v>207980.22</v>
      </c>
      <c r="M886" s="9">
        <v>22302658.559999999</v>
      </c>
      <c r="N886" s="5">
        <v>21752.75</v>
      </c>
      <c r="O886" t="s">
        <v>52</v>
      </c>
    </row>
    <row r="887" spans="1:15">
      <c r="A887" t="s">
        <v>26</v>
      </c>
      <c r="B887" s="2">
        <v>44039</v>
      </c>
      <c r="C887">
        <v>1.0395000000000001</v>
      </c>
      <c r="D887">
        <v>207.50649999999999</v>
      </c>
      <c r="E887">
        <v>110.42010000000001</v>
      </c>
      <c r="F887">
        <v>302.06009999999998</v>
      </c>
      <c r="G887" s="1">
        <v>27148.67</v>
      </c>
      <c r="H887">
        <v>1931.2974999999999</v>
      </c>
      <c r="I887" s="1">
        <v>82431.87</v>
      </c>
      <c r="J887" t="s">
        <v>77</v>
      </c>
      <c r="K887" s="9">
        <v>120079.24</v>
      </c>
      <c r="L887" s="9">
        <v>233911.85</v>
      </c>
      <c r="M887" s="9">
        <v>18249530.989999998</v>
      </c>
      <c r="N887" s="5">
        <v>23465.89</v>
      </c>
      <c r="O887" t="s">
        <v>47</v>
      </c>
    </row>
    <row r="888" spans="1:15">
      <c r="A888" t="s">
        <v>15</v>
      </c>
      <c r="B888" s="2">
        <v>44040</v>
      </c>
      <c r="C888">
        <v>1.1294</v>
      </c>
      <c r="D888">
        <v>493.93450000000001</v>
      </c>
      <c r="E888">
        <v>153.31360000000001</v>
      </c>
      <c r="F888">
        <v>651.71820000000002</v>
      </c>
      <c r="G888" s="1">
        <v>22831.9</v>
      </c>
      <c r="H888">
        <v>1360.4747</v>
      </c>
      <c r="I888" s="1">
        <v>71251.69</v>
      </c>
      <c r="J888" t="s">
        <v>79</v>
      </c>
      <c r="K888" s="9">
        <v>94089.41</v>
      </c>
      <c r="L888" s="9">
        <v>150018.65</v>
      </c>
      <c r="M888" s="9">
        <v>24579620.66</v>
      </c>
      <c r="N888" s="5">
        <v>16798.77</v>
      </c>
      <c r="O888" t="s">
        <v>50</v>
      </c>
    </row>
    <row r="889" spans="1:15">
      <c r="A889" t="s">
        <v>26</v>
      </c>
      <c r="B889" s="2">
        <v>44041</v>
      </c>
      <c r="C889">
        <v>1.6651</v>
      </c>
      <c r="D889">
        <v>468.39120000000003</v>
      </c>
      <c r="E889">
        <v>189.84620000000001</v>
      </c>
      <c r="F889">
        <v>362.31810000000002</v>
      </c>
      <c r="G889" s="1">
        <v>34663.56</v>
      </c>
      <c r="H889">
        <v>2473.4911999999999</v>
      </c>
      <c r="I889" s="1">
        <v>70164.639999999999</v>
      </c>
      <c r="J889" t="s">
        <v>53</v>
      </c>
      <c r="K889" s="9">
        <v>101393.27</v>
      </c>
      <c r="L889" s="9">
        <v>156643.85999999999</v>
      </c>
      <c r="M889" s="9">
        <v>20628884.18</v>
      </c>
      <c r="N889" s="5">
        <v>17010.34</v>
      </c>
      <c r="O889" t="s">
        <v>54</v>
      </c>
    </row>
    <row r="890" spans="1:15">
      <c r="A890" t="s">
        <v>15</v>
      </c>
      <c r="B890" s="2">
        <v>44044</v>
      </c>
      <c r="C890">
        <v>1.2023999999999999</v>
      </c>
      <c r="D890">
        <v>308.03089999999997</v>
      </c>
      <c r="E890">
        <v>154.08170000000001</v>
      </c>
      <c r="F890">
        <v>362.29939999999999</v>
      </c>
      <c r="G890" s="1">
        <v>31163.95</v>
      </c>
      <c r="H890">
        <v>2281.4551999999999</v>
      </c>
      <c r="I890" s="1">
        <v>88128.55</v>
      </c>
      <c r="J890" t="s">
        <v>82</v>
      </c>
      <c r="K890" s="9">
        <v>126051.04</v>
      </c>
      <c r="L890" s="9">
        <v>183384.03</v>
      </c>
      <c r="M890" s="9">
        <v>15231317.09</v>
      </c>
      <c r="N890" s="5">
        <v>16787.650000000001</v>
      </c>
      <c r="O890" t="s">
        <v>54</v>
      </c>
    </row>
    <row r="891" spans="1:15">
      <c r="A891" t="s">
        <v>26</v>
      </c>
      <c r="B891" s="2">
        <v>44045</v>
      </c>
      <c r="C891">
        <v>0.84150000000000003</v>
      </c>
      <c r="D891">
        <v>328.14890000000003</v>
      </c>
      <c r="E891">
        <v>169.42920000000001</v>
      </c>
      <c r="F891">
        <v>310.9787</v>
      </c>
      <c r="G891" s="1">
        <v>39957.4</v>
      </c>
      <c r="H891">
        <v>1725.5242000000001</v>
      </c>
      <c r="I891" s="1">
        <v>89551.7</v>
      </c>
      <c r="J891" t="s">
        <v>63</v>
      </c>
      <c r="K891" s="9">
        <v>127897.63</v>
      </c>
      <c r="L891" s="9">
        <v>212362.16</v>
      </c>
      <c r="M891" s="9">
        <v>24988158.359999999</v>
      </c>
      <c r="N891" s="5">
        <v>19155.150000000001</v>
      </c>
      <c r="O891" t="s">
        <v>54</v>
      </c>
    </row>
    <row r="892" spans="1:15">
      <c r="A892" t="s">
        <v>19</v>
      </c>
      <c r="B892" s="2">
        <v>44049</v>
      </c>
      <c r="C892">
        <v>1.6913</v>
      </c>
      <c r="D892">
        <v>274.71190000000001</v>
      </c>
      <c r="E892">
        <v>105.9864</v>
      </c>
      <c r="F892">
        <v>625.23540000000003</v>
      </c>
      <c r="G892" s="1">
        <v>35370.339999999997</v>
      </c>
      <c r="H892">
        <v>2935.0328</v>
      </c>
      <c r="I892" s="1">
        <v>81029.52</v>
      </c>
      <c r="J892" t="s">
        <v>66</v>
      </c>
      <c r="K892" s="9">
        <v>98596.49</v>
      </c>
      <c r="L892" s="9">
        <v>161831.74</v>
      </c>
      <c r="M892" s="9">
        <v>21622518.879999999</v>
      </c>
      <c r="N892" s="5">
        <v>19462.599999999999</v>
      </c>
      <c r="O892" t="s">
        <v>50</v>
      </c>
    </row>
    <row r="893" spans="1:15">
      <c r="A893" t="s">
        <v>17</v>
      </c>
      <c r="B893" s="2">
        <v>44052</v>
      </c>
      <c r="C893">
        <v>0.80500000000000005</v>
      </c>
      <c r="D893">
        <v>475.56509999999997</v>
      </c>
      <c r="E893">
        <v>187.85650000000001</v>
      </c>
      <c r="F893">
        <v>364.31119999999999</v>
      </c>
      <c r="G893" s="1">
        <v>37231.06</v>
      </c>
      <c r="H893">
        <v>1161.2346</v>
      </c>
      <c r="I893" s="1">
        <v>89325.13</v>
      </c>
      <c r="J893" t="s">
        <v>68</v>
      </c>
      <c r="K893" s="9">
        <v>141482.82999999999</v>
      </c>
      <c r="L893" s="9">
        <v>152155.57999999999</v>
      </c>
      <c r="M893" s="9">
        <v>20894108.989999998</v>
      </c>
      <c r="N893" s="5">
        <v>23282.13</v>
      </c>
      <c r="O893" t="s">
        <v>45</v>
      </c>
    </row>
    <row r="894" spans="1:15">
      <c r="A894" t="s">
        <v>17</v>
      </c>
      <c r="B894" s="2">
        <v>44057</v>
      </c>
      <c r="C894">
        <v>1.7005999999999999</v>
      </c>
      <c r="D894">
        <v>470.73399999999998</v>
      </c>
      <c r="E894">
        <v>131.82040000000001</v>
      </c>
      <c r="F894">
        <v>486.47570000000002</v>
      </c>
      <c r="G894" s="1">
        <v>32499.49</v>
      </c>
      <c r="H894">
        <v>1339.2983999999999</v>
      </c>
      <c r="I894" s="1">
        <v>76553.11</v>
      </c>
      <c r="J894" t="s">
        <v>82</v>
      </c>
      <c r="K894" s="9">
        <v>102954.12</v>
      </c>
      <c r="L894" s="9">
        <v>174942.16</v>
      </c>
      <c r="M894" s="9">
        <v>20364555.710000001</v>
      </c>
      <c r="N894" s="5">
        <v>21854.65</v>
      </c>
      <c r="O894" t="s">
        <v>50</v>
      </c>
    </row>
    <row r="895" spans="1:15">
      <c r="A895" t="s">
        <v>15</v>
      </c>
      <c r="B895" s="2">
        <v>44058</v>
      </c>
      <c r="C895">
        <v>1.3986000000000001</v>
      </c>
      <c r="D895">
        <v>169.8674</v>
      </c>
      <c r="E895">
        <v>174.93979999999999</v>
      </c>
      <c r="F895">
        <v>565.41629999999998</v>
      </c>
      <c r="G895" s="1">
        <v>22944.55</v>
      </c>
      <c r="H895">
        <v>1267.9322999999999</v>
      </c>
      <c r="I895" s="1">
        <v>81592.960000000006</v>
      </c>
      <c r="J895" t="s">
        <v>86</v>
      </c>
      <c r="K895" s="9">
        <v>120304.38</v>
      </c>
      <c r="L895" s="9">
        <v>162420.49</v>
      </c>
      <c r="M895" s="9">
        <v>18522016.219999999</v>
      </c>
      <c r="N895" s="5">
        <v>23769.71</v>
      </c>
      <c r="O895" t="s">
        <v>45</v>
      </c>
    </row>
    <row r="896" spans="1:15">
      <c r="A896" t="s">
        <v>19</v>
      </c>
      <c r="B896" s="2">
        <v>44061</v>
      </c>
      <c r="C896">
        <v>0.81579999999999997</v>
      </c>
      <c r="D896">
        <v>427.69959999999998</v>
      </c>
      <c r="E896">
        <v>188.2647</v>
      </c>
      <c r="F896">
        <v>619.36860000000001</v>
      </c>
      <c r="G896" s="1">
        <v>29224.23</v>
      </c>
      <c r="H896">
        <v>1011.7554</v>
      </c>
      <c r="I896" s="1">
        <v>85533.18</v>
      </c>
      <c r="J896" t="s">
        <v>76</v>
      </c>
      <c r="K896" s="9">
        <v>147798.62</v>
      </c>
      <c r="L896" s="9">
        <v>192075.76</v>
      </c>
      <c r="M896" s="9">
        <v>15416115.289999999</v>
      </c>
      <c r="N896" s="5">
        <v>23505.89</v>
      </c>
      <c r="O896" t="s">
        <v>52</v>
      </c>
    </row>
    <row r="897" spans="1:15">
      <c r="A897" t="s">
        <v>17</v>
      </c>
      <c r="B897" s="2">
        <v>44063</v>
      </c>
      <c r="C897">
        <v>1.5306</v>
      </c>
      <c r="D897">
        <v>157.3777</v>
      </c>
      <c r="E897">
        <v>178.71379999999999</v>
      </c>
      <c r="F897">
        <v>583.70460000000003</v>
      </c>
      <c r="G897" s="1">
        <v>36506.68</v>
      </c>
      <c r="H897">
        <v>2447.2813999999998</v>
      </c>
      <c r="I897" s="1">
        <v>80768.490000000005</v>
      </c>
      <c r="J897" t="s">
        <v>46</v>
      </c>
      <c r="K897" s="9">
        <v>115537.46</v>
      </c>
      <c r="L897" s="9">
        <v>248926</v>
      </c>
      <c r="M897" s="9">
        <v>19124792.82</v>
      </c>
      <c r="N897" s="5">
        <v>18397.05</v>
      </c>
      <c r="O897" t="s">
        <v>54</v>
      </c>
    </row>
    <row r="898" spans="1:15">
      <c r="A898" t="s">
        <v>15</v>
      </c>
      <c r="B898" s="2">
        <v>44063</v>
      </c>
      <c r="C898">
        <v>1.1548</v>
      </c>
      <c r="D898">
        <v>160.84620000000001</v>
      </c>
      <c r="E898">
        <v>195.50829999999999</v>
      </c>
      <c r="F898">
        <v>402.3424</v>
      </c>
      <c r="G898" s="1">
        <v>21874.68</v>
      </c>
      <c r="H898">
        <v>1628.6481000000001</v>
      </c>
      <c r="I898" s="1">
        <v>70238.84</v>
      </c>
      <c r="J898" t="s">
        <v>60</v>
      </c>
      <c r="K898" s="9">
        <v>91502.25</v>
      </c>
      <c r="L898" s="9">
        <v>243970.31</v>
      </c>
      <c r="M898" s="9">
        <v>17973404.969999999</v>
      </c>
      <c r="N898" s="5">
        <v>17935.509999999998</v>
      </c>
      <c r="O898" t="s">
        <v>47</v>
      </c>
    </row>
    <row r="899" spans="1:15">
      <c r="A899" t="s">
        <v>22</v>
      </c>
      <c r="B899" s="2">
        <v>44066</v>
      </c>
      <c r="C899">
        <v>1.6827000000000001</v>
      </c>
      <c r="D899">
        <v>288.7242</v>
      </c>
      <c r="E899">
        <v>127.6921</v>
      </c>
      <c r="F899">
        <v>463.5043</v>
      </c>
      <c r="G899" s="1">
        <v>23538.49</v>
      </c>
      <c r="H899">
        <v>2670.4304000000002</v>
      </c>
      <c r="I899" s="1">
        <v>80348.19</v>
      </c>
      <c r="J899" t="s">
        <v>66</v>
      </c>
      <c r="K899" s="9">
        <v>126332.39</v>
      </c>
      <c r="L899" s="9">
        <v>169803.04</v>
      </c>
      <c r="M899" s="9">
        <v>22126444.199999999</v>
      </c>
      <c r="N899" s="5">
        <v>15471.65</v>
      </c>
      <c r="O899" t="s">
        <v>47</v>
      </c>
    </row>
    <row r="900" spans="1:15">
      <c r="A900" t="s">
        <v>22</v>
      </c>
      <c r="B900" s="2">
        <v>44067</v>
      </c>
      <c r="C900">
        <v>1.6531</v>
      </c>
      <c r="D900">
        <v>130.6833</v>
      </c>
      <c r="E900">
        <v>166.59960000000001</v>
      </c>
      <c r="F900">
        <v>431.5532</v>
      </c>
      <c r="G900" s="1">
        <v>20419.13</v>
      </c>
      <c r="H900">
        <v>2424.9645999999998</v>
      </c>
      <c r="I900" s="1">
        <v>83047.429999999993</v>
      </c>
      <c r="J900" t="s">
        <v>53</v>
      </c>
      <c r="K900" s="9">
        <v>144427.71</v>
      </c>
      <c r="L900" s="9">
        <v>155338.03</v>
      </c>
      <c r="M900" s="9">
        <v>17056157.100000001</v>
      </c>
      <c r="N900" s="5">
        <v>23595.63</v>
      </c>
      <c r="O900" t="s">
        <v>54</v>
      </c>
    </row>
    <row r="901" spans="1:15">
      <c r="A901" t="s">
        <v>15</v>
      </c>
      <c r="B901" s="2">
        <v>44070</v>
      </c>
      <c r="C901">
        <v>1.5502</v>
      </c>
      <c r="D901">
        <v>358.46530000000001</v>
      </c>
      <c r="E901">
        <v>142.73580000000001</v>
      </c>
      <c r="F901">
        <v>575.35929999999996</v>
      </c>
      <c r="G901" s="1">
        <v>37504.99</v>
      </c>
      <c r="H901">
        <v>1959.6813</v>
      </c>
      <c r="I901" s="1">
        <v>75743.350000000006</v>
      </c>
      <c r="J901" t="s">
        <v>83</v>
      </c>
      <c r="K901" s="9">
        <v>121773.37</v>
      </c>
      <c r="L901" s="9">
        <v>163236.57</v>
      </c>
      <c r="M901" s="9">
        <v>24016987.800000001</v>
      </c>
      <c r="N901" s="5">
        <v>18878.46</v>
      </c>
      <c r="O901" t="s">
        <v>47</v>
      </c>
    </row>
    <row r="902" spans="1:15">
      <c r="A902" t="s">
        <v>26</v>
      </c>
      <c r="B902" s="2">
        <v>44071</v>
      </c>
      <c r="C902">
        <v>1.2223999999999999</v>
      </c>
      <c r="D902">
        <v>475.72140000000002</v>
      </c>
      <c r="E902">
        <v>181.80250000000001</v>
      </c>
      <c r="F902">
        <v>403.96010000000001</v>
      </c>
      <c r="G902" s="1">
        <v>23960.03</v>
      </c>
      <c r="H902">
        <v>1692.9740999999999</v>
      </c>
      <c r="I902" s="1">
        <v>81427.08</v>
      </c>
      <c r="J902" t="s">
        <v>82</v>
      </c>
      <c r="K902" s="9">
        <v>115659.54</v>
      </c>
      <c r="L902" s="9">
        <v>214120.47</v>
      </c>
      <c r="M902" s="9">
        <v>17118493.789999999</v>
      </c>
      <c r="N902" s="5">
        <v>20712.509999999998</v>
      </c>
      <c r="O902" t="s">
        <v>54</v>
      </c>
    </row>
    <row r="903" spans="1:15">
      <c r="A903" t="s">
        <v>17</v>
      </c>
      <c r="B903" s="2">
        <v>44073</v>
      </c>
      <c r="C903">
        <v>1.1740999999999999</v>
      </c>
      <c r="D903">
        <v>219.12549999999999</v>
      </c>
      <c r="E903">
        <v>127.83669999999999</v>
      </c>
      <c r="F903">
        <v>692.65179999999998</v>
      </c>
      <c r="G903" s="1">
        <v>30295.66</v>
      </c>
      <c r="H903">
        <v>1412.7950000000001</v>
      </c>
      <c r="I903" s="1">
        <v>88724.92</v>
      </c>
      <c r="J903" t="s">
        <v>66</v>
      </c>
      <c r="K903" s="9">
        <v>145941.59</v>
      </c>
      <c r="L903" s="9">
        <v>235644.83</v>
      </c>
      <c r="M903" s="9">
        <v>15826812.210000001</v>
      </c>
      <c r="N903" s="5">
        <v>19210.34</v>
      </c>
      <c r="O903" t="s">
        <v>54</v>
      </c>
    </row>
    <row r="904" spans="1:15">
      <c r="A904" t="s">
        <v>22</v>
      </c>
      <c r="B904" s="2">
        <v>44073</v>
      </c>
      <c r="C904">
        <v>1.4222999999999999</v>
      </c>
      <c r="D904">
        <v>395.42809999999997</v>
      </c>
      <c r="E904">
        <v>196.77930000000001</v>
      </c>
      <c r="F904">
        <v>456.97710000000001</v>
      </c>
      <c r="G904" s="1">
        <v>20298.09</v>
      </c>
      <c r="H904">
        <v>2498.7977999999998</v>
      </c>
      <c r="I904" s="1">
        <v>86405.69</v>
      </c>
      <c r="J904" t="s">
        <v>46</v>
      </c>
      <c r="K904" s="9">
        <v>110746.72</v>
      </c>
      <c r="L904" s="9">
        <v>193838.29</v>
      </c>
      <c r="M904" s="9">
        <v>21724177.66</v>
      </c>
      <c r="N904" s="5">
        <v>16164.44</v>
      </c>
      <c r="O904" t="s">
        <v>52</v>
      </c>
    </row>
    <row r="905" spans="1:15">
      <c r="A905" t="s">
        <v>17</v>
      </c>
      <c r="B905" s="2">
        <v>44076</v>
      </c>
      <c r="C905">
        <v>1.5745</v>
      </c>
      <c r="D905">
        <v>211.99979999999999</v>
      </c>
      <c r="E905">
        <v>186.34710000000001</v>
      </c>
      <c r="F905">
        <v>428.90300000000002</v>
      </c>
      <c r="G905" s="1">
        <v>30947.34</v>
      </c>
      <c r="H905">
        <v>2143.3807999999999</v>
      </c>
      <c r="I905" s="1">
        <v>81007.88</v>
      </c>
      <c r="J905" t="s">
        <v>66</v>
      </c>
      <c r="K905" s="9">
        <v>96326.39</v>
      </c>
      <c r="L905" s="9">
        <v>177454.8</v>
      </c>
      <c r="M905" s="9">
        <v>15986043.609999999</v>
      </c>
      <c r="N905" s="5">
        <v>19104.27</v>
      </c>
      <c r="O905" t="s">
        <v>50</v>
      </c>
    </row>
    <row r="906" spans="1:15">
      <c r="A906" t="s">
        <v>15</v>
      </c>
      <c r="B906" s="2">
        <v>44078</v>
      </c>
      <c r="C906">
        <v>1.6075999999999999</v>
      </c>
      <c r="D906">
        <v>107.9853</v>
      </c>
      <c r="E906">
        <v>105.4692</v>
      </c>
      <c r="F906">
        <v>543.68920000000003</v>
      </c>
      <c r="G906" s="1">
        <v>33170.910000000003</v>
      </c>
      <c r="H906">
        <v>2886.9297000000001</v>
      </c>
      <c r="I906" s="1">
        <v>81404.399999999994</v>
      </c>
      <c r="J906" t="s">
        <v>71</v>
      </c>
      <c r="K906" s="9">
        <v>134629.92000000001</v>
      </c>
      <c r="L906" s="9">
        <v>167456.66</v>
      </c>
      <c r="M906" s="9">
        <v>23692233.32</v>
      </c>
      <c r="N906" s="5">
        <v>20333.57</v>
      </c>
      <c r="O906" t="s">
        <v>45</v>
      </c>
    </row>
    <row r="907" spans="1:15">
      <c r="A907" t="s">
        <v>15</v>
      </c>
      <c r="B907" s="2">
        <v>44079</v>
      </c>
      <c r="C907">
        <v>1.3009999999999999</v>
      </c>
      <c r="D907">
        <v>469.9522</v>
      </c>
      <c r="E907">
        <v>117.3073</v>
      </c>
      <c r="F907">
        <v>312.9391</v>
      </c>
      <c r="G907" s="1">
        <v>28218.28</v>
      </c>
      <c r="H907">
        <v>2640.4092999999998</v>
      </c>
      <c r="I907" s="1">
        <v>86683.87</v>
      </c>
      <c r="J907" t="s">
        <v>84</v>
      </c>
      <c r="K907" s="9">
        <v>108833.84</v>
      </c>
      <c r="L907" s="9">
        <v>213963.93</v>
      </c>
      <c r="M907" s="9">
        <v>22598425.920000002</v>
      </c>
      <c r="N907" s="5">
        <v>21546.81</v>
      </c>
      <c r="O907" t="s">
        <v>52</v>
      </c>
    </row>
    <row r="908" spans="1:15">
      <c r="A908" t="s">
        <v>17</v>
      </c>
      <c r="B908" s="2">
        <v>44080</v>
      </c>
      <c r="C908">
        <v>0.91920000000000002</v>
      </c>
      <c r="D908">
        <v>473.18389999999999</v>
      </c>
      <c r="E908">
        <v>161.6542</v>
      </c>
      <c r="F908">
        <v>358.2072</v>
      </c>
      <c r="G908" s="1">
        <v>32352.26</v>
      </c>
      <c r="H908">
        <v>1821.6569999999999</v>
      </c>
      <c r="I908" s="1">
        <v>72292.509999999995</v>
      </c>
      <c r="J908" t="s">
        <v>80</v>
      </c>
      <c r="K908" s="9">
        <v>122097.28</v>
      </c>
      <c r="L908" s="9">
        <v>206639.88</v>
      </c>
      <c r="M908" s="9">
        <v>16998114</v>
      </c>
      <c r="N908" s="5">
        <v>23464.22</v>
      </c>
      <c r="O908" t="s">
        <v>45</v>
      </c>
    </row>
    <row r="909" spans="1:15">
      <c r="A909" t="s">
        <v>17</v>
      </c>
      <c r="B909" s="2">
        <v>44080</v>
      </c>
      <c r="C909">
        <v>1.3413999999999999</v>
      </c>
      <c r="D909">
        <v>441.33139999999997</v>
      </c>
      <c r="E909">
        <v>148.53360000000001</v>
      </c>
      <c r="F909">
        <v>551.34720000000004</v>
      </c>
      <c r="G909" s="1">
        <v>31618.35</v>
      </c>
      <c r="H909">
        <v>2225.3263999999999</v>
      </c>
      <c r="I909" s="1">
        <v>76312.09</v>
      </c>
      <c r="J909" t="s">
        <v>58</v>
      </c>
      <c r="K909" s="9">
        <v>133882.71</v>
      </c>
      <c r="L909" s="9">
        <v>202447.52</v>
      </c>
      <c r="M909" s="9">
        <v>24223209.379999999</v>
      </c>
      <c r="N909" s="5">
        <v>23628.98</v>
      </c>
      <c r="O909" t="s">
        <v>52</v>
      </c>
    </row>
    <row r="910" spans="1:15">
      <c r="A910" t="s">
        <v>26</v>
      </c>
      <c r="B910" s="2">
        <v>44081</v>
      </c>
      <c r="C910">
        <v>0.98680000000000001</v>
      </c>
      <c r="D910">
        <v>104.09910000000001</v>
      </c>
      <c r="E910">
        <v>135.5625</v>
      </c>
      <c r="F910">
        <v>571.26379999999995</v>
      </c>
      <c r="G910" s="1">
        <v>21340.82</v>
      </c>
      <c r="H910">
        <v>2386.4259999999999</v>
      </c>
      <c r="I910" s="1">
        <v>79999.759999999995</v>
      </c>
      <c r="J910" t="s">
        <v>82</v>
      </c>
      <c r="K910" s="9">
        <v>125764.59</v>
      </c>
      <c r="L910" s="9">
        <v>217846.66</v>
      </c>
      <c r="M910" s="9">
        <v>18965284.32</v>
      </c>
      <c r="N910" s="5">
        <v>20135.759999999998</v>
      </c>
      <c r="O910" t="s">
        <v>45</v>
      </c>
    </row>
    <row r="911" spans="1:15">
      <c r="A911" t="s">
        <v>26</v>
      </c>
      <c r="B911" s="2">
        <v>44082</v>
      </c>
      <c r="C911">
        <v>1.0269999999999999</v>
      </c>
      <c r="D911">
        <v>262.05829999999997</v>
      </c>
      <c r="E911">
        <v>152.91659999999999</v>
      </c>
      <c r="F911">
        <v>427.63060000000002</v>
      </c>
      <c r="G911" s="1">
        <v>30159.51</v>
      </c>
      <c r="H911">
        <v>1075.1934000000001</v>
      </c>
      <c r="I911" s="1">
        <v>70492.95</v>
      </c>
      <c r="J911" t="s">
        <v>77</v>
      </c>
      <c r="K911" s="9">
        <v>141638.06</v>
      </c>
      <c r="L911" s="9">
        <v>230977.4</v>
      </c>
      <c r="M911" s="9">
        <v>18166336.719999999</v>
      </c>
      <c r="N911" s="5">
        <v>24083.39</v>
      </c>
      <c r="O911" t="s">
        <v>52</v>
      </c>
    </row>
    <row r="912" spans="1:15">
      <c r="A912" t="s">
        <v>19</v>
      </c>
      <c r="B912" s="2">
        <v>44082</v>
      </c>
      <c r="C912">
        <v>1.5807</v>
      </c>
      <c r="D912">
        <v>471.20940000000002</v>
      </c>
      <c r="E912">
        <v>134.8673</v>
      </c>
      <c r="F912">
        <v>371.8544</v>
      </c>
      <c r="G912" s="1">
        <v>35836.14</v>
      </c>
      <c r="H912">
        <v>1760.7176999999999</v>
      </c>
      <c r="I912" s="1">
        <v>79424.429999999993</v>
      </c>
      <c r="J912" t="s">
        <v>49</v>
      </c>
      <c r="K912" s="9">
        <v>122215.74</v>
      </c>
      <c r="L912" s="9">
        <v>171415.77</v>
      </c>
      <c r="M912" s="9">
        <v>24225477.559999999</v>
      </c>
      <c r="N912" s="5">
        <v>24122.74</v>
      </c>
      <c r="O912" t="s">
        <v>50</v>
      </c>
    </row>
    <row r="913" spans="1:15">
      <c r="A913" t="s">
        <v>17</v>
      </c>
      <c r="B913" s="2">
        <v>44087</v>
      </c>
      <c r="C913">
        <v>1.3757999999999999</v>
      </c>
      <c r="D913">
        <v>442.44290000000001</v>
      </c>
      <c r="E913">
        <v>122.8473</v>
      </c>
      <c r="F913">
        <v>340.31360000000001</v>
      </c>
      <c r="G913" s="1">
        <v>38968.68</v>
      </c>
      <c r="H913">
        <v>1039.0043000000001</v>
      </c>
      <c r="I913" s="1">
        <v>88169.34</v>
      </c>
      <c r="J913" t="s">
        <v>76</v>
      </c>
      <c r="K913" s="9">
        <v>116341.75999999999</v>
      </c>
      <c r="L913" s="9">
        <v>199728.72</v>
      </c>
      <c r="M913" s="9">
        <v>24993364.870000001</v>
      </c>
      <c r="N913" s="5">
        <v>20215.18</v>
      </c>
      <c r="O913" t="s">
        <v>52</v>
      </c>
    </row>
    <row r="914" spans="1:15">
      <c r="A914" t="s">
        <v>17</v>
      </c>
      <c r="B914" s="2">
        <v>44087</v>
      </c>
      <c r="C914">
        <v>1.3631</v>
      </c>
      <c r="D914">
        <v>406.15929999999997</v>
      </c>
      <c r="E914">
        <v>174.69239999999999</v>
      </c>
      <c r="F914">
        <v>613.45910000000003</v>
      </c>
      <c r="G914" s="1">
        <v>35640.269999999997</v>
      </c>
      <c r="H914">
        <v>2792.8143</v>
      </c>
      <c r="I914" s="1">
        <v>85313.96</v>
      </c>
      <c r="J914" t="s">
        <v>68</v>
      </c>
      <c r="K914" s="9">
        <v>121575.85</v>
      </c>
      <c r="L914" s="9">
        <v>169009.57</v>
      </c>
      <c r="M914" s="9">
        <v>16765044.26</v>
      </c>
      <c r="N914" s="5">
        <v>16959.11</v>
      </c>
      <c r="O914" t="s">
        <v>47</v>
      </c>
    </row>
    <row r="915" spans="1:15">
      <c r="A915" t="s">
        <v>26</v>
      </c>
      <c r="B915" s="2">
        <v>44087</v>
      </c>
      <c r="C915">
        <v>1.2988999999999999</v>
      </c>
      <c r="D915">
        <v>267.18079999999998</v>
      </c>
      <c r="E915">
        <v>143.18029999999999</v>
      </c>
      <c r="F915">
        <v>578.45429999999999</v>
      </c>
      <c r="G915" s="1">
        <v>29898.41</v>
      </c>
      <c r="H915">
        <v>2569.1493999999998</v>
      </c>
      <c r="I915" s="1">
        <v>78339.53</v>
      </c>
      <c r="J915" t="s">
        <v>48</v>
      </c>
      <c r="K915" s="9">
        <v>128831.03999999999</v>
      </c>
      <c r="L915" s="9">
        <v>166321.42000000001</v>
      </c>
      <c r="M915" s="9">
        <v>24978521.77</v>
      </c>
      <c r="N915" s="5">
        <v>21348.89</v>
      </c>
      <c r="O915" t="s">
        <v>45</v>
      </c>
    </row>
    <row r="916" spans="1:15">
      <c r="A916" t="s">
        <v>15</v>
      </c>
      <c r="B916" s="2">
        <v>44087</v>
      </c>
      <c r="C916">
        <v>1.5775999999999999</v>
      </c>
      <c r="D916">
        <v>223.27690000000001</v>
      </c>
      <c r="E916">
        <v>183.27250000000001</v>
      </c>
      <c r="F916">
        <v>480.90910000000002</v>
      </c>
      <c r="G916" s="1">
        <v>32129.72</v>
      </c>
      <c r="H916">
        <v>2394.7523000000001</v>
      </c>
      <c r="I916" s="1">
        <v>76695.710000000006</v>
      </c>
      <c r="J916" t="s">
        <v>64</v>
      </c>
      <c r="K916" s="9">
        <v>107450.98</v>
      </c>
      <c r="L916" s="9">
        <v>175866.45</v>
      </c>
      <c r="M916" s="9">
        <v>23342478.350000001</v>
      </c>
      <c r="N916" s="5">
        <v>19365.57</v>
      </c>
      <c r="O916" t="s">
        <v>50</v>
      </c>
    </row>
    <row r="917" spans="1:15">
      <c r="A917" t="s">
        <v>22</v>
      </c>
      <c r="B917" s="2">
        <v>44088</v>
      </c>
      <c r="C917">
        <v>1.0918000000000001</v>
      </c>
      <c r="D917">
        <v>230.68510000000001</v>
      </c>
      <c r="E917">
        <v>176.66929999999999</v>
      </c>
      <c r="F917">
        <v>362.10079999999999</v>
      </c>
      <c r="G917" s="1">
        <v>37207.1</v>
      </c>
      <c r="H917">
        <v>2262.3179</v>
      </c>
      <c r="I917" s="1">
        <v>79126.559999999998</v>
      </c>
      <c r="J917" t="s">
        <v>53</v>
      </c>
      <c r="K917" s="9">
        <v>144687.78</v>
      </c>
      <c r="L917" s="9">
        <v>198564.86</v>
      </c>
      <c r="M917" s="9">
        <v>16405902.17</v>
      </c>
      <c r="N917" s="5">
        <v>20678.25</v>
      </c>
      <c r="O917" t="s">
        <v>47</v>
      </c>
    </row>
    <row r="918" spans="1:15">
      <c r="A918" t="s">
        <v>26</v>
      </c>
      <c r="B918" s="2">
        <v>44088</v>
      </c>
      <c r="C918">
        <v>1.5486</v>
      </c>
      <c r="D918">
        <v>349.64710000000002</v>
      </c>
      <c r="E918">
        <v>179.1687</v>
      </c>
      <c r="F918">
        <v>599.65369999999996</v>
      </c>
      <c r="G918" s="1">
        <v>36583.4</v>
      </c>
      <c r="H918">
        <v>2397.6493999999998</v>
      </c>
      <c r="I918" s="1">
        <v>82023.37</v>
      </c>
      <c r="J918" t="s">
        <v>71</v>
      </c>
      <c r="K918" s="9">
        <v>91769.37</v>
      </c>
      <c r="L918" s="9">
        <v>222561.93</v>
      </c>
      <c r="M918" s="9">
        <v>17545331.879999999</v>
      </c>
      <c r="N918" s="5">
        <v>15662.7</v>
      </c>
      <c r="O918" t="s">
        <v>52</v>
      </c>
    </row>
    <row r="919" spans="1:15">
      <c r="A919" t="s">
        <v>26</v>
      </c>
      <c r="B919" s="2">
        <v>44091</v>
      </c>
      <c r="C919">
        <v>1.2173</v>
      </c>
      <c r="D919">
        <v>329.70839999999998</v>
      </c>
      <c r="E919">
        <v>109.7702</v>
      </c>
      <c r="F919">
        <v>662.58349999999996</v>
      </c>
      <c r="G919" s="1">
        <v>38203.339999999997</v>
      </c>
      <c r="H919">
        <v>1641.4286</v>
      </c>
      <c r="I919" s="1">
        <v>88141.22</v>
      </c>
      <c r="J919" t="s">
        <v>51</v>
      </c>
      <c r="K919" s="9">
        <v>122783.75</v>
      </c>
      <c r="L919" s="9">
        <v>211501.3</v>
      </c>
      <c r="M919" s="9">
        <v>17438358.25</v>
      </c>
      <c r="N919" s="5">
        <v>18233.87</v>
      </c>
      <c r="O919" t="s">
        <v>45</v>
      </c>
    </row>
    <row r="920" spans="1:15">
      <c r="A920" t="s">
        <v>17</v>
      </c>
      <c r="B920" s="2">
        <v>44092</v>
      </c>
      <c r="C920">
        <v>1.7181999999999999</v>
      </c>
      <c r="D920">
        <v>202.89750000000001</v>
      </c>
      <c r="E920">
        <v>138.7516</v>
      </c>
      <c r="F920">
        <v>315.00150000000002</v>
      </c>
      <c r="G920" s="1">
        <v>21357.91</v>
      </c>
      <c r="H920">
        <v>2335.7411999999999</v>
      </c>
      <c r="I920" s="1">
        <v>77831.62</v>
      </c>
      <c r="J920" t="s">
        <v>76</v>
      </c>
      <c r="K920" s="9">
        <v>126869.83</v>
      </c>
      <c r="L920" s="9">
        <v>190944.98</v>
      </c>
      <c r="M920" s="9">
        <v>22917549.399999999</v>
      </c>
      <c r="N920" s="5">
        <v>24309.13</v>
      </c>
      <c r="O920" t="s">
        <v>50</v>
      </c>
    </row>
    <row r="921" spans="1:15">
      <c r="A921" t="s">
        <v>22</v>
      </c>
      <c r="B921" s="2">
        <v>44093</v>
      </c>
      <c r="C921">
        <v>1.4458</v>
      </c>
      <c r="D921">
        <v>467.28539999999998</v>
      </c>
      <c r="E921">
        <v>122.5924</v>
      </c>
      <c r="F921">
        <v>476.90390000000002</v>
      </c>
      <c r="G921" s="1">
        <v>26553.54</v>
      </c>
      <c r="H921">
        <v>1454.6705999999999</v>
      </c>
      <c r="I921" s="1">
        <v>72631.509999999995</v>
      </c>
      <c r="J921" t="s">
        <v>78</v>
      </c>
      <c r="K921" s="9">
        <v>124996.63</v>
      </c>
      <c r="L921" s="9">
        <v>195360.54</v>
      </c>
      <c r="M921" s="9">
        <v>21903149.829999998</v>
      </c>
      <c r="N921" s="5">
        <v>16506.5</v>
      </c>
      <c r="O921" t="s">
        <v>45</v>
      </c>
    </row>
    <row r="922" spans="1:15">
      <c r="A922" t="s">
        <v>26</v>
      </c>
      <c r="B922" s="2">
        <v>44093</v>
      </c>
      <c r="C922">
        <v>1.2721</v>
      </c>
      <c r="D922">
        <v>471.52429999999998</v>
      </c>
      <c r="E922">
        <v>140.13329999999999</v>
      </c>
      <c r="F922">
        <v>511.62709999999998</v>
      </c>
      <c r="G922" s="1">
        <v>31140.09</v>
      </c>
      <c r="H922">
        <v>1499.4828</v>
      </c>
      <c r="I922" s="1">
        <v>78141.45</v>
      </c>
      <c r="J922" t="s">
        <v>75</v>
      </c>
      <c r="K922" s="9">
        <v>121214.13</v>
      </c>
      <c r="L922" s="9">
        <v>220036.42</v>
      </c>
      <c r="M922" s="9">
        <v>21431218.850000001</v>
      </c>
      <c r="N922" s="5">
        <v>21457.15</v>
      </c>
      <c r="O922" t="s">
        <v>52</v>
      </c>
    </row>
    <row r="923" spans="1:15">
      <c r="A923" t="s">
        <v>15</v>
      </c>
      <c r="B923" s="2">
        <v>44095</v>
      </c>
      <c r="C923">
        <v>0.87490000000000001</v>
      </c>
      <c r="D923">
        <v>377.67610000000002</v>
      </c>
      <c r="E923">
        <v>186.5943</v>
      </c>
      <c r="F923">
        <v>612.90210000000002</v>
      </c>
      <c r="G923" s="1">
        <v>27820.81</v>
      </c>
      <c r="H923">
        <v>1411.0446999999999</v>
      </c>
      <c r="I923" s="1">
        <v>84015.9</v>
      </c>
      <c r="J923" t="s">
        <v>68</v>
      </c>
      <c r="K923" s="9">
        <v>126193.46</v>
      </c>
      <c r="L923" s="9">
        <v>184122.26</v>
      </c>
      <c r="M923" s="9">
        <v>18145210.59</v>
      </c>
      <c r="N923" s="5">
        <v>24002.95</v>
      </c>
      <c r="O923" t="s">
        <v>45</v>
      </c>
    </row>
    <row r="924" spans="1:15">
      <c r="A924" t="s">
        <v>19</v>
      </c>
      <c r="B924" s="2">
        <v>44097</v>
      </c>
      <c r="C924">
        <v>1.7197</v>
      </c>
      <c r="D924">
        <v>188.67760000000001</v>
      </c>
      <c r="E924">
        <v>184.6944</v>
      </c>
      <c r="F924">
        <v>509.1395</v>
      </c>
      <c r="G924" s="1">
        <v>38194.730000000003</v>
      </c>
      <c r="H924">
        <v>1746.8385000000001</v>
      </c>
      <c r="I924" s="1">
        <v>88991.25</v>
      </c>
      <c r="J924" t="s">
        <v>69</v>
      </c>
      <c r="K924" s="9">
        <v>91962.12</v>
      </c>
      <c r="L924" s="9">
        <v>164245.59</v>
      </c>
      <c r="M924" s="9">
        <v>18701992.600000001</v>
      </c>
      <c r="N924" s="5">
        <v>24215.39</v>
      </c>
      <c r="O924" t="s">
        <v>54</v>
      </c>
    </row>
    <row r="925" spans="1:15">
      <c r="A925" t="s">
        <v>17</v>
      </c>
      <c r="B925" s="2">
        <v>44097</v>
      </c>
      <c r="C925">
        <v>1.5938000000000001</v>
      </c>
      <c r="D925">
        <v>202.05680000000001</v>
      </c>
      <c r="E925">
        <v>103.4492</v>
      </c>
      <c r="F925">
        <v>300.44959999999998</v>
      </c>
      <c r="G925" s="1">
        <v>23829</v>
      </c>
      <c r="H925">
        <v>2180.6377000000002</v>
      </c>
      <c r="I925" s="1">
        <v>77538.33</v>
      </c>
      <c r="J925" t="s">
        <v>86</v>
      </c>
      <c r="K925" s="9">
        <v>111392.62</v>
      </c>
      <c r="L925" s="9">
        <v>189924.88</v>
      </c>
      <c r="M925" s="9">
        <v>15541789.699999999</v>
      </c>
      <c r="N925" s="5">
        <v>20663.64</v>
      </c>
      <c r="O925" t="s">
        <v>50</v>
      </c>
    </row>
    <row r="926" spans="1:15">
      <c r="A926" t="s">
        <v>26</v>
      </c>
      <c r="B926" s="2">
        <v>44099</v>
      </c>
      <c r="C926">
        <v>0.92130000000000001</v>
      </c>
      <c r="D926">
        <v>444.89749999999998</v>
      </c>
      <c r="E926">
        <v>126.80110000000001</v>
      </c>
      <c r="F926">
        <v>467.41329999999999</v>
      </c>
      <c r="G926" s="1">
        <v>39230.17</v>
      </c>
      <c r="H926">
        <v>2156.0763000000002</v>
      </c>
      <c r="I926" s="1">
        <v>78416.710000000006</v>
      </c>
      <c r="J926" t="s">
        <v>49</v>
      </c>
      <c r="K926" s="9">
        <v>124376.6</v>
      </c>
      <c r="L926" s="9">
        <v>212221.87</v>
      </c>
      <c r="M926" s="9">
        <v>24796550</v>
      </c>
      <c r="N926" s="5">
        <v>23804.94</v>
      </c>
      <c r="O926" t="s">
        <v>52</v>
      </c>
    </row>
    <row r="927" spans="1:15">
      <c r="A927" t="s">
        <v>15</v>
      </c>
      <c r="B927" s="2">
        <v>44100</v>
      </c>
      <c r="C927">
        <v>0.81769999999999998</v>
      </c>
      <c r="D927">
        <v>112.6572</v>
      </c>
      <c r="E927">
        <v>101.12609999999999</v>
      </c>
      <c r="F927">
        <v>474.75119999999998</v>
      </c>
      <c r="G927" s="1">
        <v>31814.86</v>
      </c>
      <c r="H927">
        <v>2775.8773999999999</v>
      </c>
      <c r="I927" s="1">
        <v>77693.02</v>
      </c>
      <c r="J927" t="s">
        <v>70</v>
      </c>
      <c r="K927" s="9">
        <v>138999.82999999999</v>
      </c>
      <c r="L927" s="9">
        <v>201704.36</v>
      </c>
      <c r="M927" s="9">
        <v>19534437.02</v>
      </c>
      <c r="N927" s="5">
        <v>22924.42</v>
      </c>
      <c r="O927" t="s">
        <v>50</v>
      </c>
    </row>
    <row r="928" spans="1:15">
      <c r="A928" t="s">
        <v>15</v>
      </c>
      <c r="B928" s="2">
        <v>44101</v>
      </c>
      <c r="C928">
        <v>1.6418999999999999</v>
      </c>
      <c r="D928">
        <v>399.88240000000002</v>
      </c>
      <c r="E928">
        <v>112.7148</v>
      </c>
      <c r="F928">
        <v>551.37879999999996</v>
      </c>
      <c r="G928" s="1">
        <v>28199.01</v>
      </c>
      <c r="H928">
        <v>1352.0426</v>
      </c>
      <c r="I928" s="1">
        <v>81953.13</v>
      </c>
      <c r="J928" t="s">
        <v>60</v>
      </c>
      <c r="K928" s="9">
        <v>115368.9</v>
      </c>
      <c r="L928" s="9">
        <v>157770.04</v>
      </c>
      <c r="M928" s="9">
        <v>20090910.260000002</v>
      </c>
      <c r="N928" s="5">
        <v>16752.240000000002</v>
      </c>
      <c r="O928" t="s">
        <v>52</v>
      </c>
    </row>
    <row r="929" spans="1:15">
      <c r="A929" t="s">
        <v>19</v>
      </c>
      <c r="B929" s="2">
        <v>44101</v>
      </c>
      <c r="C929">
        <v>1.1526000000000001</v>
      </c>
      <c r="D929">
        <v>285.363</v>
      </c>
      <c r="E929">
        <v>197.30600000000001</v>
      </c>
      <c r="F929">
        <v>626.1626</v>
      </c>
      <c r="G929" s="1">
        <v>29784.54</v>
      </c>
      <c r="H929">
        <v>1542.453</v>
      </c>
      <c r="I929" s="1">
        <v>85249.35</v>
      </c>
      <c r="J929" t="s">
        <v>65</v>
      </c>
      <c r="K929" s="9">
        <v>137526.26999999999</v>
      </c>
      <c r="L929" s="9">
        <v>240198.56</v>
      </c>
      <c r="M929" s="9">
        <v>23925118.75</v>
      </c>
      <c r="N929" s="5">
        <v>23822.400000000001</v>
      </c>
      <c r="O929" t="s">
        <v>45</v>
      </c>
    </row>
    <row r="930" spans="1:15">
      <c r="A930" t="s">
        <v>26</v>
      </c>
      <c r="B930" s="2">
        <v>44101</v>
      </c>
      <c r="C930">
        <v>1.028</v>
      </c>
      <c r="D930">
        <v>281.70280000000002</v>
      </c>
      <c r="E930">
        <v>114.8265</v>
      </c>
      <c r="F930">
        <v>420.41250000000002</v>
      </c>
      <c r="G930" s="1">
        <v>29513.35</v>
      </c>
      <c r="H930">
        <v>2259.7689999999998</v>
      </c>
      <c r="I930" s="1">
        <v>89110.92</v>
      </c>
      <c r="J930" t="s">
        <v>83</v>
      </c>
      <c r="K930" s="9">
        <v>126847.7</v>
      </c>
      <c r="L930" s="9">
        <v>179276.18</v>
      </c>
      <c r="M930" s="9">
        <v>17451047.09</v>
      </c>
      <c r="N930" s="5">
        <v>18342.93</v>
      </c>
      <c r="O930" t="s">
        <v>50</v>
      </c>
    </row>
    <row r="931" spans="1:15">
      <c r="A931" t="s">
        <v>19</v>
      </c>
      <c r="B931" s="2">
        <v>44101</v>
      </c>
      <c r="C931">
        <v>0.9657</v>
      </c>
      <c r="D931">
        <v>251.89320000000001</v>
      </c>
      <c r="E931">
        <v>187.53819999999999</v>
      </c>
      <c r="F931">
        <v>407.02820000000003</v>
      </c>
      <c r="G931" s="1">
        <v>30633.95</v>
      </c>
      <c r="H931">
        <v>2234.9308000000001</v>
      </c>
      <c r="I931" s="1">
        <v>74108.62</v>
      </c>
      <c r="J931" t="s">
        <v>58</v>
      </c>
      <c r="K931" s="9">
        <v>104666.51</v>
      </c>
      <c r="L931" s="9">
        <v>180503.57</v>
      </c>
      <c r="M931" s="9">
        <v>15289943.08</v>
      </c>
      <c r="N931" s="5">
        <v>18941.73</v>
      </c>
      <c r="O931" t="s">
        <v>52</v>
      </c>
    </row>
    <row r="932" spans="1:15">
      <c r="A932" t="s">
        <v>19</v>
      </c>
      <c r="B932" s="2">
        <v>44103</v>
      </c>
      <c r="C932">
        <v>1.3916999999999999</v>
      </c>
      <c r="D932">
        <v>492.57040000000001</v>
      </c>
      <c r="E932">
        <v>193.92679999999999</v>
      </c>
      <c r="F932">
        <v>670.93309999999997</v>
      </c>
      <c r="G932" s="1">
        <v>23696.71</v>
      </c>
      <c r="H932">
        <v>2235.0394999999999</v>
      </c>
      <c r="I932" s="1">
        <v>84050.74</v>
      </c>
      <c r="J932" t="s">
        <v>67</v>
      </c>
      <c r="K932" s="9">
        <v>142048.67000000001</v>
      </c>
      <c r="L932" s="9">
        <v>174769.03</v>
      </c>
      <c r="M932" s="9">
        <v>18695850.370000001</v>
      </c>
      <c r="N932" s="5">
        <v>19075.87</v>
      </c>
      <c r="O932" t="s">
        <v>47</v>
      </c>
    </row>
    <row r="933" spans="1:15">
      <c r="A933" t="s">
        <v>22</v>
      </c>
      <c r="B933" s="2">
        <v>44103</v>
      </c>
      <c r="C933">
        <v>1.6482000000000001</v>
      </c>
      <c r="D933">
        <v>489.55939999999998</v>
      </c>
      <c r="E933">
        <v>191.48230000000001</v>
      </c>
      <c r="F933">
        <v>372.33909999999997</v>
      </c>
      <c r="G933" s="1">
        <v>30465.27</v>
      </c>
      <c r="H933">
        <v>1610.2548999999999</v>
      </c>
      <c r="I933" s="1">
        <v>70633.39</v>
      </c>
      <c r="J933" t="s">
        <v>60</v>
      </c>
      <c r="K933" s="9">
        <v>128891.57</v>
      </c>
      <c r="L933" s="9">
        <v>196534.98</v>
      </c>
      <c r="M933" s="9">
        <v>19837116.370000001</v>
      </c>
      <c r="N933" s="5">
        <v>22873.67</v>
      </c>
      <c r="O933" t="s">
        <v>54</v>
      </c>
    </row>
    <row r="934" spans="1:15">
      <c r="A934" t="s">
        <v>19</v>
      </c>
      <c r="B934" s="2">
        <v>44103</v>
      </c>
      <c r="C934">
        <v>1.3056000000000001</v>
      </c>
      <c r="D934">
        <v>403.29809999999998</v>
      </c>
      <c r="E934">
        <v>110.63930000000001</v>
      </c>
      <c r="F934">
        <v>696.03120000000001</v>
      </c>
      <c r="G934" s="1">
        <v>33671.54</v>
      </c>
      <c r="H934">
        <v>1740.3670999999999</v>
      </c>
      <c r="I934" s="1">
        <v>89221.8</v>
      </c>
      <c r="J934" t="s">
        <v>75</v>
      </c>
      <c r="K934" s="9">
        <v>138283.63</v>
      </c>
      <c r="L934" s="9">
        <v>171780.53</v>
      </c>
      <c r="M934" s="9">
        <v>17775222.390000001</v>
      </c>
      <c r="N934" s="5">
        <v>20220.509999999998</v>
      </c>
      <c r="O934" t="s">
        <v>45</v>
      </c>
    </row>
    <row r="935" spans="1:15">
      <c r="A935" t="s">
        <v>22</v>
      </c>
      <c r="B935" s="2">
        <v>44104</v>
      </c>
      <c r="C935">
        <v>0.81010000000000004</v>
      </c>
      <c r="D935">
        <v>342.81319999999999</v>
      </c>
      <c r="E935">
        <v>121.8621</v>
      </c>
      <c r="F935">
        <v>383.25209999999998</v>
      </c>
      <c r="G935" s="1">
        <v>27350.7</v>
      </c>
      <c r="H935">
        <v>2124.1224999999999</v>
      </c>
      <c r="I935" s="1">
        <v>71801.41</v>
      </c>
      <c r="J935" t="s">
        <v>86</v>
      </c>
      <c r="K935" s="9">
        <v>103606.99</v>
      </c>
      <c r="L935" s="9">
        <v>200733.2</v>
      </c>
      <c r="M935" s="9">
        <v>20401036.640000001</v>
      </c>
      <c r="N935" s="5">
        <v>15201.48</v>
      </c>
      <c r="O935" t="s">
        <v>52</v>
      </c>
    </row>
    <row r="936" spans="1:15">
      <c r="A936" t="s">
        <v>26</v>
      </c>
      <c r="B936" s="2">
        <v>44105</v>
      </c>
      <c r="C936">
        <v>1.2133</v>
      </c>
      <c r="D936">
        <v>191.90870000000001</v>
      </c>
      <c r="E936">
        <v>132.2765</v>
      </c>
      <c r="F936">
        <v>605.39940000000001</v>
      </c>
      <c r="G936" s="1">
        <v>37887.33</v>
      </c>
      <c r="H936">
        <v>1721.8254999999999</v>
      </c>
      <c r="I936" s="1">
        <v>82410.880000000005</v>
      </c>
      <c r="J936" t="s">
        <v>77</v>
      </c>
      <c r="K936" s="9">
        <v>94764.87</v>
      </c>
      <c r="L936" s="9">
        <v>242788.3</v>
      </c>
      <c r="M936" s="9">
        <v>17141391.550000001</v>
      </c>
      <c r="N936" s="5">
        <v>16344.99</v>
      </c>
      <c r="O936" t="s">
        <v>47</v>
      </c>
    </row>
    <row r="937" spans="1:15">
      <c r="A937" t="s">
        <v>19</v>
      </c>
      <c r="B937" s="2">
        <v>44105</v>
      </c>
      <c r="C937">
        <v>1.0989</v>
      </c>
      <c r="D937">
        <v>150.55080000000001</v>
      </c>
      <c r="E937">
        <v>135.8828</v>
      </c>
      <c r="F937">
        <v>393.49160000000001</v>
      </c>
      <c r="G937" s="1">
        <v>34306.43</v>
      </c>
      <c r="H937">
        <v>2307.0663</v>
      </c>
      <c r="I937" s="1">
        <v>77753.990000000005</v>
      </c>
      <c r="J937" t="s">
        <v>51</v>
      </c>
      <c r="K937" s="9">
        <v>95750.82</v>
      </c>
      <c r="L937" s="9">
        <v>202054.2</v>
      </c>
      <c r="M937" s="9">
        <v>18150130.989999998</v>
      </c>
      <c r="N937" s="5">
        <v>22474.639999999999</v>
      </c>
      <c r="O937" t="s">
        <v>50</v>
      </c>
    </row>
    <row r="938" spans="1:15">
      <c r="A938" t="s">
        <v>22</v>
      </c>
      <c r="B938" s="2">
        <v>44105</v>
      </c>
      <c r="C938">
        <v>1.5993999999999999</v>
      </c>
      <c r="D938">
        <v>438.59030000000001</v>
      </c>
      <c r="E938">
        <v>197.2183</v>
      </c>
      <c r="F938">
        <v>495.84379999999999</v>
      </c>
      <c r="G938" s="1">
        <v>33481.129999999997</v>
      </c>
      <c r="H938">
        <v>2628.3917000000001</v>
      </c>
      <c r="I938" s="1">
        <v>73839.41</v>
      </c>
      <c r="J938" t="s">
        <v>83</v>
      </c>
      <c r="K938" s="9">
        <v>109256.5</v>
      </c>
      <c r="L938" s="9">
        <v>242050</v>
      </c>
      <c r="M938" s="9">
        <v>16456050.939999999</v>
      </c>
      <c r="N938" s="5">
        <v>16400.62</v>
      </c>
      <c r="O938" t="s">
        <v>50</v>
      </c>
    </row>
    <row r="939" spans="1:15">
      <c r="A939" t="s">
        <v>26</v>
      </c>
      <c r="B939" s="2">
        <v>44106</v>
      </c>
      <c r="C939">
        <v>1.6593</v>
      </c>
      <c r="D939">
        <v>268.41370000000001</v>
      </c>
      <c r="E939">
        <v>112.80410000000001</v>
      </c>
      <c r="F939">
        <v>554.40459999999996</v>
      </c>
      <c r="G939" s="1">
        <v>31225.62</v>
      </c>
      <c r="H939">
        <v>2738.7561999999998</v>
      </c>
      <c r="I939" s="1">
        <v>76374.64</v>
      </c>
      <c r="J939" t="s">
        <v>84</v>
      </c>
      <c r="K939" s="9">
        <v>148630.98000000001</v>
      </c>
      <c r="L939" s="9">
        <v>153402.60999999999</v>
      </c>
      <c r="M939" s="9">
        <v>15795709.41</v>
      </c>
      <c r="N939" s="5">
        <v>18847.37</v>
      </c>
      <c r="O939" t="s">
        <v>54</v>
      </c>
    </row>
    <row r="940" spans="1:15">
      <c r="A940" t="s">
        <v>17</v>
      </c>
      <c r="B940" s="2">
        <v>44109</v>
      </c>
      <c r="C940">
        <v>1.694</v>
      </c>
      <c r="D940">
        <v>366.75630000000001</v>
      </c>
      <c r="E940">
        <v>193.3152</v>
      </c>
      <c r="F940">
        <v>335.48099999999999</v>
      </c>
      <c r="G940" s="1">
        <v>35644.29</v>
      </c>
      <c r="H940">
        <v>2223.0639999999999</v>
      </c>
      <c r="I940" s="1">
        <v>73585.56</v>
      </c>
      <c r="J940" t="s">
        <v>56</v>
      </c>
      <c r="K940" s="9">
        <v>135445.54</v>
      </c>
      <c r="L940" s="9">
        <v>214237.51</v>
      </c>
      <c r="M940" s="9">
        <v>23669750.91</v>
      </c>
      <c r="N940" s="5">
        <v>17761.98</v>
      </c>
      <c r="O940" t="s">
        <v>47</v>
      </c>
    </row>
    <row r="941" spans="1:15">
      <c r="A941" t="s">
        <v>19</v>
      </c>
      <c r="B941" s="2">
        <v>44111</v>
      </c>
      <c r="C941">
        <v>1.1896</v>
      </c>
      <c r="D941">
        <v>499.07049999999998</v>
      </c>
      <c r="E941">
        <v>146.8134</v>
      </c>
      <c r="F941">
        <v>514.5299</v>
      </c>
      <c r="G941" s="1">
        <v>32376.57</v>
      </c>
      <c r="H941">
        <v>1334.2698</v>
      </c>
      <c r="I941" s="1">
        <v>84471.34</v>
      </c>
      <c r="J941" t="s">
        <v>69</v>
      </c>
      <c r="K941" s="9">
        <v>140112.46</v>
      </c>
      <c r="L941" s="9">
        <v>167421</v>
      </c>
      <c r="M941" s="9">
        <v>20457075.030000001</v>
      </c>
      <c r="N941" s="5">
        <v>19376.89</v>
      </c>
      <c r="O941" t="s">
        <v>45</v>
      </c>
    </row>
    <row r="942" spans="1:15">
      <c r="A942" t="s">
        <v>26</v>
      </c>
      <c r="B942" s="2">
        <v>44111</v>
      </c>
      <c r="C942">
        <v>0.92079999999999995</v>
      </c>
      <c r="D942">
        <v>233.23779999999999</v>
      </c>
      <c r="E942">
        <v>135.98740000000001</v>
      </c>
      <c r="F942">
        <v>622.93079999999998</v>
      </c>
      <c r="G942" s="1">
        <v>20532.080000000002</v>
      </c>
      <c r="H942">
        <v>1534.9519</v>
      </c>
      <c r="I942" s="1">
        <v>88994.59</v>
      </c>
      <c r="J942" t="s">
        <v>69</v>
      </c>
      <c r="K942" s="9">
        <v>124465.56</v>
      </c>
      <c r="L942" s="9">
        <v>164280.04999999999</v>
      </c>
      <c r="M942" s="9">
        <v>19972803.399999999</v>
      </c>
      <c r="N942" s="5">
        <v>23457.89</v>
      </c>
      <c r="O942" t="s">
        <v>54</v>
      </c>
    </row>
    <row r="943" spans="1:15">
      <c r="A943" t="s">
        <v>15</v>
      </c>
      <c r="B943" s="2">
        <v>44111</v>
      </c>
      <c r="C943">
        <v>1.0832999999999999</v>
      </c>
      <c r="D943">
        <v>298.89819999999997</v>
      </c>
      <c r="E943">
        <v>143.81180000000001</v>
      </c>
      <c r="F943">
        <v>456.7706</v>
      </c>
      <c r="G943" s="1">
        <v>29527.5</v>
      </c>
      <c r="H943">
        <v>2383.3620000000001</v>
      </c>
      <c r="I943" s="1">
        <v>81413.97</v>
      </c>
      <c r="J943" t="s">
        <v>85</v>
      </c>
      <c r="K943" s="9">
        <v>102524.1</v>
      </c>
      <c r="L943" s="9">
        <v>204291.5</v>
      </c>
      <c r="M943" s="9">
        <v>17327164.280000001</v>
      </c>
      <c r="N943" s="5">
        <v>22021.5</v>
      </c>
      <c r="O943" t="s">
        <v>52</v>
      </c>
    </row>
    <row r="944" spans="1:15">
      <c r="A944" t="s">
        <v>19</v>
      </c>
      <c r="B944" s="2">
        <v>44113</v>
      </c>
      <c r="C944">
        <v>1.1719999999999999</v>
      </c>
      <c r="D944">
        <v>245.82210000000001</v>
      </c>
      <c r="E944">
        <v>121.9387</v>
      </c>
      <c r="F944">
        <v>487.1671</v>
      </c>
      <c r="G944" s="1">
        <v>32602.93</v>
      </c>
      <c r="H944">
        <v>2306.6925000000001</v>
      </c>
      <c r="I944" s="1">
        <v>73225.19</v>
      </c>
      <c r="J944" t="s">
        <v>76</v>
      </c>
      <c r="K944" s="9">
        <v>102753.53</v>
      </c>
      <c r="L944" s="9">
        <v>210961.29</v>
      </c>
      <c r="M944" s="9">
        <v>22010965.850000001</v>
      </c>
      <c r="N944" s="5">
        <v>16402.05</v>
      </c>
      <c r="O944" t="s">
        <v>52</v>
      </c>
    </row>
    <row r="945" spans="1:15">
      <c r="A945" t="s">
        <v>17</v>
      </c>
      <c r="B945" s="2">
        <v>44115</v>
      </c>
      <c r="C945">
        <v>1.5267999999999999</v>
      </c>
      <c r="D945">
        <v>371.72859999999997</v>
      </c>
      <c r="E945">
        <v>191.7852</v>
      </c>
      <c r="F945">
        <v>631.34569999999997</v>
      </c>
      <c r="G945" s="1">
        <v>30750.7</v>
      </c>
      <c r="H945">
        <v>2223.4004</v>
      </c>
      <c r="I945" s="1">
        <v>82045.61</v>
      </c>
      <c r="J945" t="s">
        <v>53</v>
      </c>
      <c r="K945" s="9">
        <v>147428.85</v>
      </c>
      <c r="L945" s="9">
        <v>249133.27</v>
      </c>
      <c r="M945" s="9">
        <v>15621136.01</v>
      </c>
      <c r="N945" s="5">
        <v>18513.77</v>
      </c>
      <c r="O945" t="s">
        <v>47</v>
      </c>
    </row>
    <row r="946" spans="1:15">
      <c r="A946" t="s">
        <v>15</v>
      </c>
      <c r="B946" s="2">
        <v>44116</v>
      </c>
      <c r="C946">
        <v>1.3365</v>
      </c>
      <c r="D946">
        <v>111.07640000000001</v>
      </c>
      <c r="E946">
        <v>171.10069999999999</v>
      </c>
      <c r="F946">
        <v>455.9563</v>
      </c>
      <c r="G946" s="1">
        <v>32752.720000000001</v>
      </c>
      <c r="H946">
        <v>2808.7130000000002</v>
      </c>
      <c r="I946" s="1">
        <v>74117.48</v>
      </c>
      <c r="J946" t="s">
        <v>69</v>
      </c>
      <c r="K946" s="9">
        <v>141763.96</v>
      </c>
      <c r="L946" s="9">
        <v>174237.8</v>
      </c>
      <c r="M946" s="9">
        <v>16009061.49</v>
      </c>
      <c r="N946" s="5">
        <v>16465.7</v>
      </c>
      <c r="O946" t="s">
        <v>52</v>
      </c>
    </row>
    <row r="947" spans="1:15">
      <c r="A947" t="s">
        <v>15</v>
      </c>
      <c r="B947" s="2">
        <v>44117</v>
      </c>
      <c r="C947">
        <v>1.4354</v>
      </c>
      <c r="D947">
        <v>297.55279999999999</v>
      </c>
      <c r="E947">
        <v>173.21520000000001</v>
      </c>
      <c r="F947">
        <v>354.69749999999999</v>
      </c>
      <c r="G947" s="1">
        <v>22890.65</v>
      </c>
      <c r="H947">
        <v>2299.6822999999999</v>
      </c>
      <c r="I947" s="1">
        <v>73080.98</v>
      </c>
      <c r="J947" t="s">
        <v>85</v>
      </c>
      <c r="K947" s="9">
        <v>108837.61</v>
      </c>
      <c r="L947" s="9">
        <v>227624.03</v>
      </c>
      <c r="M947" s="9">
        <v>22439587.649999999</v>
      </c>
      <c r="N947" s="5">
        <v>17989.560000000001</v>
      </c>
      <c r="O947" t="s">
        <v>52</v>
      </c>
    </row>
    <row r="948" spans="1:15">
      <c r="A948" t="s">
        <v>19</v>
      </c>
      <c r="B948" s="2">
        <v>44118</v>
      </c>
      <c r="C948">
        <v>1.5145</v>
      </c>
      <c r="D948">
        <v>341.24799999999999</v>
      </c>
      <c r="E948">
        <v>128.38380000000001</v>
      </c>
      <c r="F948">
        <v>693.65880000000004</v>
      </c>
      <c r="G948" s="1">
        <v>39173.61</v>
      </c>
      <c r="H948">
        <v>2261.4748</v>
      </c>
      <c r="I948" s="1">
        <v>74347.98</v>
      </c>
      <c r="J948" t="s">
        <v>66</v>
      </c>
      <c r="K948" s="9">
        <v>111870.77</v>
      </c>
      <c r="L948" s="9">
        <v>172721.07</v>
      </c>
      <c r="M948" s="9">
        <v>22711510.109999999</v>
      </c>
      <c r="N948" s="5">
        <v>16809.78</v>
      </c>
      <c r="O948" t="s">
        <v>47</v>
      </c>
    </row>
    <row r="949" spans="1:15">
      <c r="A949" t="s">
        <v>19</v>
      </c>
      <c r="B949" s="2">
        <v>44118</v>
      </c>
      <c r="C949">
        <v>1.7139</v>
      </c>
      <c r="D949">
        <v>170.96469999999999</v>
      </c>
      <c r="E949">
        <v>107.3836</v>
      </c>
      <c r="F949">
        <v>363.13679999999999</v>
      </c>
      <c r="G949" s="1">
        <v>31585.67</v>
      </c>
      <c r="H949">
        <v>2592.4357</v>
      </c>
      <c r="I949" s="1">
        <v>75919</v>
      </c>
      <c r="J949" t="s">
        <v>53</v>
      </c>
      <c r="K949" s="9">
        <v>108970.2</v>
      </c>
      <c r="L949" s="9">
        <v>209896.13</v>
      </c>
      <c r="M949" s="9">
        <v>17585790.02</v>
      </c>
      <c r="N949" s="5">
        <v>17617.68</v>
      </c>
      <c r="O949" t="s">
        <v>50</v>
      </c>
    </row>
    <row r="950" spans="1:15">
      <c r="A950" t="s">
        <v>22</v>
      </c>
      <c r="B950" s="2">
        <v>44119</v>
      </c>
      <c r="C950">
        <v>1.7122999999999999</v>
      </c>
      <c r="D950">
        <v>417.53489999999999</v>
      </c>
      <c r="E950">
        <v>116.982</v>
      </c>
      <c r="F950">
        <v>376.12369999999999</v>
      </c>
      <c r="G950" s="1">
        <v>36543.4</v>
      </c>
      <c r="H950">
        <v>2538.8730999999998</v>
      </c>
      <c r="I950" s="1">
        <v>82674.679999999993</v>
      </c>
      <c r="J950" t="s">
        <v>51</v>
      </c>
      <c r="K950" s="9">
        <v>134404.82</v>
      </c>
      <c r="L950" s="9">
        <v>208423.35</v>
      </c>
      <c r="M950" s="9">
        <v>18787436.91</v>
      </c>
      <c r="N950" s="5">
        <v>20359.61</v>
      </c>
      <c r="O950" t="s">
        <v>52</v>
      </c>
    </row>
    <row r="951" spans="1:15">
      <c r="A951" t="s">
        <v>15</v>
      </c>
      <c r="B951" s="2">
        <v>44120</v>
      </c>
      <c r="C951">
        <v>0.80220000000000002</v>
      </c>
      <c r="D951">
        <v>492.28739999999999</v>
      </c>
      <c r="E951">
        <v>158.0042</v>
      </c>
      <c r="F951">
        <v>345.64420000000001</v>
      </c>
      <c r="G951" s="1">
        <v>31112.23</v>
      </c>
      <c r="H951">
        <v>1657.4094</v>
      </c>
      <c r="I951" s="1">
        <v>87960.86</v>
      </c>
      <c r="J951" t="s">
        <v>86</v>
      </c>
      <c r="K951" s="9">
        <v>146862.39999999999</v>
      </c>
      <c r="L951" s="9">
        <v>224671.49</v>
      </c>
      <c r="M951" s="9">
        <v>20223819.460000001</v>
      </c>
      <c r="N951" s="5">
        <v>21509.65</v>
      </c>
      <c r="O951" t="s">
        <v>45</v>
      </c>
    </row>
    <row r="952" spans="1:15">
      <c r="A952" t="s">
        <v>22</v>
      </c>
      <c r="B952" s="2">
        <v>44120</v>
      </c>
      <c r="C952">
        <v>1.5991</v>
      </c>
      <c r="D952">
        <v>228.44220000000001</v>
      </c>
      <c r="E952">
        <v>105.3466</v>
      </c>
      <c r="F952">
        <v>501.8519</v>
      </c>
      <c r="G952" s="1">
        <v>26842.45</v>
      </c>
      <c r="H952">
        <v>1951.5971</v>
      </c>
      <c r="I952" s="1">
        <v>84578.69</v>
      </c>
      <c r="J952" t="s">
        <v>64</v>
      </c>
      <c r="K952" s="9">
        <v>125531.37</v>
      </c>
      <c r="L952" s="9">
        <v>223289.86</v>
      </c>
      <c r="M952" s="9">
        <v>17199019.73</v>
      </c>
      <c r="N952" s="5">
        <v>20457.73</v>
      </c>
      <c r="O952" t="s">
        <v>47</v>
      </c>
    </row>
    <row r="953" spans="1:15">
      <c r="A953" t="s">
        <v>22</v>
      </c>
      <c r="B953" s="2">
        <v>44121</v>
      </c>
      <c r="C953">
        <v>1.6426000000000001</v>
      </c>
      <c r="D953">
        <v>256.92259999999999</v>
      </c>
      <c r="E953">
        <v>136.65450000000001</v>
      </c>
      <c r="F953">
        <v>657.59090000000003</v>
      </c>
      <c r="G953" s="1">
        <v>24725.94</v>
      </c>
      <c r="H953">
        <v>1790.7653</v>
      </c>
      <c r="I953" s="1">
        <v>86585.22</v>
      </c>
      <c r="J953" t="s">
        <v>70</v>
      </c>
      <c r="K953" s="9">
        <v>103568.78</v>
      </c>
      <c r="L953" s="9">
        <v>166650.95000000001</v>
      </c>
      <c r="M953" s="9">
        <v>18132436.77</v>
      </c>
      <c r="N953" s="5">
        <v>24110.83</v>
      </c>
      <c r="O953" t="s">
        <v>52</v>
      </c>
    </row>
    <row r="954" spans="1:15">
      <c r="A954" t="s">
        <v>15</v>
      </c>
      <c r="B954" s="2">
        <v>44122</v>
      </c>
      <c r="C954">
        <v>1.2253000000000001</v>
      </c>
      <c r="D954">
        <v>253.59739999999999</v>
      </c>
      <c r="E954">
        <v>117.583</v>
      </c>
      <c r="F954">
        <v>348.48899999999998</v>
      </c>
      <c r="G954" s="1">
        <v>33053.949999999997</v>
      </c>
      <c r="H954">
        <v>1390.5382999999999</v>
      </c>
      <c r="I954" s="1">
        <v>77436.240000000005</v>
      </c>
      <c r="J954" t="s">
        <v>81</v>
      </c>
      <c r="K954" s="9">
        <v>91134.13</v>
      </c>
      <c r="L954" s="9">
        <v>221174.18</v>
      </c>
      <c r="M954" s="9">
        <v>19980807.960000001</v>
      </c>
      <c r="N954" s="5">
        <v>16804.23</v>
      </c>
      <c r="O954" t="s">
        <v>52</v>
      </c>
    </row>
    <row r="955" spans="1:15">
      <c r="A955" t="s">
        <v>17</v>
      </c>
      <c r="B955" s="2">
        <v>44124</v>
      </c>
      <c r="C955">
        <v>1.0777000000000001</v>
      </c>
      <c r="D955">
        <v>362.33839999999998</v>
      </c>
      <c r="E955">
        <v>146.66210000000001</v>
      </c>
      <c r="F955">
        <v>368.69819999999999</v>
      </c>
      <c r="G955" s="1">
        <v>38292.36</v>
      </c>
      <c r="H955">
        <v>2922.009</v>
      </c>
      <c r="I955" s="1">
        <v>79281.47</v>
      </c>
      <c r="J955" t="s">
        <v>85</v>
      </c>
      <c r="K955" s="9">
        <v>95982.17</v>
      </c>
      <c r="L955" s="9">
        <v>186962.56</v>
      </c>
      <c r="M955" s="9">
        <v>17330118.829999998</v>
      </c>
      <c r="N955" s="5">
        <v>20268.53</v>
      </c>
      <c r="O955" t="s">
        <v>54</v>
      </c>
    </row>
    <row r="956" spans="1:15">
      <c r="A956" t="s">
        <v>17</v>
      </c>
      <c r="B956" s="2">
        <v>44124</v>
      </c>
      <c r="C956">
        <v>0.87780000000000002</v>
      </c>
      <c r="D956">
        <v>167.24549999999999</v>
      </c>
      <c r="E956">
        <v>152.24080000000001</v>
      </c>
      <c r="F956">
        <v>455.87619999999998</v>
      </c>
      <c r="G956" s="1">
        <v>21837.93</v>
      </c>
      <c r="H956">
        <v>1215.9675999999999</v>
      </c>
      <c r="I956" s="1">
        <v>81273.429999999993</v>
      </c>
      <c r="J956" t="s">
        <v>49</v>
      </c>
      <c r="K956" s="9">
        <v>99759.28</v>
      </c>
      <c r="L956" s="9">
        <v>243549.89</v>
      </c>
      <c r="M956" s="9">
        <v>18111593.98</v>
      </c>
      <c r="N956" s="5">
        <v>17700.55</v>
      </c>
      <c r="O956" t="s">
        <v>47</v>
      </c>
    </row>
    <row r="957" spans="1:15">
      <c r="A957" t="s">
        <v>26</v>
      </c>
      <c r="B957" s="2">
        <v>44125</v>
      </c>
      <c r="C957">
        <v>1.2455000000000001</v>
      </c>
      <c r="D957">
        <v>461.8073</v>
      </c>
      <c r="E957">
        <v>117.21429999999999</v>
      </c>
      <c r="F957">
        <v>689.56989999999996</v>
      </c>
      <c r="G957" s="1">
        <v>23731.01</v>
      </c>
      <c r="H957">
        <v>2244.8805000000002</v>
      </c>
      <c r="I957" s="1">
        <v>82387.33</v>
      </c>
      <c r="J957" t="s">
        <v>55</v>
      </c>
      <c r="K957" s="9">
        <v>123867.19</v>
      </c>
      <c r="L957" s="9">
        <v>226857.2</v>
      </c>
      <c r="M957" s="9">
        <v>22809620.98</v>
      </c>
      <c r="N957" s="5">
        <v>23778.47</v>
      </c>
      <c r="O957" t="s">
        <v>45</v>
      </c>
    </row>
    <row r="958" spans="1:15">
      <c r="A958" t="s">
        <v>22</v>
      </c>
      <c r="B958" s="2">
        <v>44125</v>
      </c>
      <c r="C958">
        <v>1.1358999999999999</v>
      </c>
      <c r="D958">
        <v>444.71789999999999</v>
      </c>
      <c r="E958">
        <v>165.77199999999999</v>
      </c>
      <c r="F958">
        <v>304.62540000000001</v>
      </c>
      <c r="G958" s="1">
        <v>29346.21</v>
      </c>
      <c r="H958">
        <v>2029.335</v>
      </c>
      <c r="I958" s="1">
        <v>74004.33</v>
      </c>
      <c r="J958" t="s">
        <v>74</v>
      </c>
      <c r="K958" s="9">
        <v>145471.73000000001</v>
      </c>
      <c r="L958" s="9">
        <v>153409.28</v>
      </c>
      <c r="M958" s="9">
        <v>19599160.920000002</v>
      </c>
      <c r="N958" s="5">
        <v>21538.95</v>
      </c>
      <c r="O958" t="s">
        <v>50</v>
      </c>
    </row>
    <row r="959" spans="1:15">
      <c r="A959" t="s">
        <v>19</v>
      </c>
      <c r="B959" s="2">
        <v>44126</v>
      </c>
      <c r="C959">
        <v>1.2126999999999999</v>
      </c>
      <c r="D959">
        <v>303.94479999999999</v>
      </c>
      <c r="E959">
        <v>159.66630000000001</v>
      </c>
      <c r="F959">
        <v>306.47910000000002</v>
      </c>
      <c r="G959" s="1">
        <v>37099.050000000003</v>
      </c>
      <c r="H959">
        <v>2917.8391999999999</v>
      </c>
      <c r="I959" s="1">
        <v>70300.66</v>
      </c>
      <c r="J959" t="s">
        <v>63</v>
      </c>
      <c r="K959" s="9">
        <v>122149.97</v>
      </c>
      <c r="L959" s="9">
        <v>235171.57</v>
      </c>
      <c r="M959" s="9">
        <v>18369210.719999999</v>
      </c>
      <c r="N959" s="5">
        <v>24246.13</v>
      </c>
      <c r="O959" t="s">
        <v>52</v>
      </c>
    </row>
    <row r="960" spans="1:15">
      <c r="A960" t="s">
        <v>19</v>
      </c>
      <c r="B960" s="2">
        <v>44126</v>
      </c>
      <c r="C960">
        <v>1.3855</v>
      </c>
      <c r="D960">
        <v>437.59969999999998</v>
      </c>
      <c r="E960">
        <v>119.08280000000001</v>
      </c>
      <c r="F960">
        <v>477.07749999999999</v>
      </c>
      <c r="G960" s="1">
        <v>35322.300000000003</v>
      </c>
      <c r="H960">
        <v>2188.1149</v>
      </c>
      <c r="I960" s="1">
        <v>82759.27</v>
      </c>
      <c r="J960" t="s">
        <v>73</v>
      </c>
      <c r="K960" s="9">
        <v>119656.13</v>
      </c>
      <c r="L960" s="9">
        <v>193380.01</v>
      </c>
      <c r="M960" s="9">
        <v>16115453.27</v>
      </c>
      <c r="N960" s="5">
        <v>23180.83</v>
      </c>
      <c r="O960" t="s">
        <v>45</v>
      </c>
    </row>
    <row r="961" spans="1:15">
      <c r="A961" t="s">
        <v>22</v>
      </c>
      <c r="B961" s="2">
        <v>44126</v>
      </c>
      <c r="C961">
        <v>1.2734000000000001</v>
      </c>
      <c r="D961">
        <v>206.5179</v>
      </c>
      <c r="E961">
        <v>145.08580000000001</v>
      </c>
      <c r="F961">
        <v>447.00349999999997</v>
      </c>
      <c r="G961" s="1">
        <v>38372.480000000003</v>
      </c>
      <c r="H961">
        <v>1501.4413</v>
      </c>
      <c r="I961" s="1">
        <v>83949.71</v>
      </c>
      <c r="J961" t="s">
        <v>70</v>
      </c>
      <c r="K961" s="9">
        <v>106030.84</v>
      </c>
      <c r="L961" s="9">
        <v>235678.04</v>
      </c>
      <c r="M961" s="9">
        <v>21767349.969999999</v>
      </c>
      <c r="N961" s="5">
        <v>20854.03</v>
      </c>
      <c r="O961" t="s">
        <v>45</v>
      </c>
    </row>
    <row r="962" spans="1:15">
      <c r="A962" t="s">
        <v>19</v>
      </c>
      <c r="B962" s="2">
        <v>44127</v>
      </c>
      <c r="C962">
        <v>1.0653999999999999</v>
      </c>
      <c r="D962">
        <v>286.77749999999997</v>
      </c>
      <c r="E962">
        <v>143.13210000000001</v>
      </c>
      <c r="F962">
        <v>442.3426</v>
      </c>
      <c r="G962" s="1">
        <v>39882.99</v>
      </c>
      <c r="H962">
        <v>1243.0458000000001</v>
      </c>
      <c r="I962" s="1">
        <v>77929.06</v>
      </c>
      <c r="J962" t="s">
        <v>79</v>
      </c>
      <c r="K962" s="9">
        <v>91847.73</v>
      </c>
      <c r="L962" s="9">
        <v>226299.71</v>
      </c>
      <c r="M962" s="9">
        <v>16423425.68</v>
      </c>
      <c r="N962" s="5">
        <v>23949.46</v>
      </c>
      <c r="O962" t="s">
        <v>50</v>
      </c>
    </row>
    <row r="963" spans="1:15">
      <c r="A963" t="s">
        <v>17</v>
      </c>
      <c r="B963" s="2">
        <v>44127</v>
      </c>
      <c r="C963">
        <v>1.0259</v>
      </c>
      <c r="D963">
        <v>342.13249999999999</v>
      </c>
      <c r="E963">
        <v>175.25630000000001</v>
      </c>
      <c r="F963">
        <v>398.27519999999998</v>
      </c>
      <c r="G963" s="1">
        <v>32217.29</v>
      </c>
      <c r="H963">
        <v>2833.6772000000001</v>
      </c>
      <c r="I963" s="1">
        <v>88433.71</v>
      </c>
      <c r="J963" t="s">
        <v>72</v>
      </c>
      <c r="K963" s="9">
        <v>107858.9</v>
      </c>
      <c r="L963" s="9">
        <v>219266.49</v>
      </c>
      <c r="M963" s="9">
        <v>20601258.280000001</v>
      </c>
      <c r="N963" s="5">
        <v>17600.12</v>
      </c>
      <c r="O963" t="s">
        <v>47</v>
      </c>
    </row>
    <row r="964" spans="1:15">
      <c r="A964" t="s">
        <v>19</v>
      </c>
      <c r="B964" s="2">
        <v>44129</v>
      </c>
      <c r="C964">
        <v>1.53</v>
      </c>
      <c r="D964">
        <v>437.41890000000001</v>
      </c>
      <c r="E964">
        <v>149.39760000000001</v>
      </c>
      <c r="F964">
        <v>435.6148</v>
      </c>
      <c r="G964" s="1">
        <v>26634.77</v>
      </c>
      <c r="H964">
        <v>1565.7867000000001</v>
      </c>
      <c r="I964" s="1">
        <v>88398.52</v>
      </c>
      <c r="J964" t="s">
        <v>72</v>
      </c>
      <c r="K964" s="9">
        <v>146215.76999999999</v>
      </c>
      <c r="L964" s="9">
        <v>158405.09</v>
      </c>
      <c r="M964" s="9">
        <v>19425542.920000002</v>
      </c>
      <c r="N964" s="5">
        <v>19660.080000000002</v>
      </c>
      <c r="O964" t="s">
        <v>47</v>
      </c>
    </row>
    <row r="965" spans="1:15">
      <c r="A965" t="s">
        <v>19</v>
      </c>
      <c r="B965" s="2">
        <v>44131</v>
      </c>
      <c r="C965">
        <v>1.5710999999999999</v>
      </c>
      <c r="D965">
        <v>410.96019999999999</v>
      </c>
      <c r="E965">
        <v>169.2037</v>
      </c>
      <c r="F965">
        <v>641.36800000000005</v>
      </c>
      <c r="G965" s="1">
        <v>37085.550000000003</v>
      </c>
      <c r="H965">
        <v>2080.0155</v>
      </c>
      <c r="I965" s="1">
        <v>75007.460000000006</v>
      </c>
      <c r="J965" t="s">
        <v>72</v>
      </c>
      <c r="K965" s="9">
        <v>111958.19</v>
      </c>
      <c r="L965" s="9">
        <v>152124.93</v>
      </c>
      <c r="M965" s="9">
        <v>19279185.460000001</v>
      </c>
      <c r="N965" s="5">
        <v>15248.25</v>
      </c>
      <c r="O965" t="s">
        <v>45</v>
      </c>
    </row>
    <row r="966" spans="1:15">
      <c r="A966" t="s">
        <v>22</v>
      </c>
      <c r="B966" s="2">
        <v>44132</v>
      </c>
      <c r="C966">
        <v>1.1409</v>
      </c>
      <c r="D966">
        <v>314.84469999999999</v>
      </c>
      <c r="E966">
        <v>170.22229999999999</v>
      </c>
      <c r="F966">
        <v>351.9597</v>
      </c>
      <c r="G966" s="1">
        <v>20771.23</v>
      </c>
      <c r="H966">
        <v>1514.9634000000001</v>
      </c>
      <c r="I966" s="1">
        <v>87924.81</v>
      </c>
      <c r="J966" t="s">
        <v>61</v>
      </c>
      <c r="K966" s="9">
        <v>90537.82</v>
      </c>
      <c r="L966" s="9">
        <v>162008.91</v>
      </c>
      <c r="M966" s="9">
        <v>20801370.260000002</v>
      </c>
      <c r="N966" s="5">
        <v>19213.57</v>
      </c>
      <c r="O966" t="s">
        <v>45</v>
      </c>
    </row>
    <row r="967" spans="1:15">
      <c r="A967" t="s">
        <v>22</v>
      </c>
      <c r="B967" s="2">
        <v>44134</v>
      </c>
      <c r="C967">
        <v>1.0154000000000001</v>
      </c>
      <c r="D967">
        <v>261.40089999999998</v>
      </c>
      <c r="E967">
        <v>122.273</v>
      </c>
      <c r="F967">
        <v>591.84019999999998</v>
      </c>
      <c r="G967" s="1">
        <v>36699.660000000003</v>
      </c>
      <c r="H967">
        <v>1561.7318</v>
      </c>
      <c r="I967" s="1">
        <v>72287.75</v>
      </c>
      <c r="J967" t="s">
        <v>73</v>
      </c>
      <c r="K967" s="9">
        <v>98938.85</v>
      </c>
      <c r="L967" s="9">
        <v>166798.48000000001</v>
      </c>
      <c r="M967" s="9">
        <v>16736808.390000001</v>
      </c>
      <c r="N967" s="5">
        <v>23191.77</v>
      </c>
      <c r="O967" t="s">
        <v>54</v>
      </c>
    </row>
    <row r="968" spans="1:15">
      <c r="A968" t="s">
        <v>19</v>
      </c>
      <c r="B968" s="2">
        <v>44134</v>
      </c>
      <c r="C968">
        <v>1.5547</v>
      </c>
      <c r="D968">
        <v>447.8116</v>
      </c>
      <c r="E968">
        <v>157.0856</v>
      </c>
      <c r="F968">
        <v>567.37710000000004</v>
      </c>
      <c r="G968" s="1">
        <v>20229.52</v>
      </c>
      <c r="H968">
        <v>1769.8314</v>
      </c>
      <c r="I968" s="1">
        <v>87359.28</v>
      </c>
      <c r="J968" t="s">
        <v>49</v>
      </c>
      <c r="K968" s="9">
        <v>99891.49</v>
      </c>
      <c r="L968" s="9">
        <v>203505.04</v>
      </c>
      <c r="M968" s="9">
        <v>15108693.57</v>
      </c>
      <c r="N968" s="5">
        <v>20568.07</v>
      </c>
      <c r="O968" t="s">
        <v>50</v>
      </c>
    </row>
    <row r="969" spans="1:15">
      <c r="A969" t="s">
        <v>22</v>
      </c>
      <c r="B969" s="2">
        <v>44134</v>
      </c>
      <c r="C969">
        <v>0.89570000000000005</v>
      </c>
      <c r="D969">
        <v>471.65820000000002</v>
      </c>
      <c r="E969">
        <v>106.2694</v>
      </c>
      <c r="F969">
        <v>630.72400000000005</v>
      </c>
      <c r="G969" s="1">
        <v>24365.84</v>
      </c>
      <c r="H969">
        <v>1174.7752</v>
      </c>
      <c r="I969" s="1">
        <v>76565.56</v>
      </c>
      <c r="J969" t="s">
        <v>75</v>
      </c>
      <c r="K969" s="9">
        <v>119784.49</v>
      </c>
      <c r="L969" s="9">
        <v>242545.95</v>
      </c>
      <c r="M969" s="9">
        <v>17036423.32</v>
      </c>
      <c r="N969" s="5">
        <v>24632.54</v>
      </c>
      <c r="O969" t="s">
        <v>54</v>
      </c>
    </row>
    <row r="970" spans="1:15">
      <c r="A970" t="s">
        <v>17</v>
      </c>
      <c r="B970" s="2">
        <v>44136</v>
      </c>
      <c r="C970">
        <v>1.4884999999999999</v>
      </c>
      <c r="D970">
        <v>186.78720000000001</v>
      </c>
      <c r="E970">
        <v>134.97319999999999</v>
      </c>
      <c r="F970">
        <v>632.50350000000003</v>
      </c>
      <c r="G970" s="1">
        <v>33314.519999999997</v>
      </c>
      <c r="H970">
        <v>1945.5420999999999</v>
      </c>
      <c r="I970" s="1">
        <v>71279.94</v>
      </c>
      <c r="J970" t="s">
        <v>84</v>
      </c>
      <c r="K970" s="9">
        <v>142535.43</v>
      </c>
      <c r="L970" s="9">
        <v>150804.22</v>
      </c>
      <c r="M970" s="9">
        <v>15447737.130000001</v>
      </c>
      <c r="N970" s="5">
        <v>24751.71</v>
      </c>
      <c r="O970" t="s">
        <v>54</v>
      </c>
    </row>
    <row r="971" spans="1:15">
      <c r="A971" t="s">
        <v>26</v>
      </c>
      <c r="B971" s="2">
        <v>44136</v>
      </c>
      <c r="C971">
        <v>1.319</v>
      </c>
      <c r="D971">
        <v>439.71460000000002</v>
      </c>
      <c r="E971">
        <v>190.6473</v>
      </c>
      <c r="F971">
        <v>351.84300000000002</v>
      </c>
      <c r="G971" s="1">
        <v>29700.720000000001</v>
      </c>
      <c r="H971">
        <v>2831.1538</v>
      </c>
      <c r="I971" s="1">
        <v>78400.639999999999</v>
      </c>
      <c r="J971" t="s">
        <v>70</v>
      </c>
      <c r="K971" s="9">
        <v>137552.89000000001</v>
      </c>
      <c r="L971" s="9">
        <v>198873.52</v>
      </c>
      <c r="M971" s="9">
        <v>23141695.949999999</v>
      </c>
      <c r="N971" s="5">
        <v>23101.4</v>
      </c>
      <c r="O971" t="s">
        <v>45</v>
      </c>
    </row>
    <row r="972" spans="1:15">
      <c r="A972" t="s">
        <v>26</v>
      </c>
      <c r="B972" s="2">
        <v>44136</v>
      </c>
      <c r="C972">
        <v>1.1878</v>
      </c>
      <c r="D972">
        <v>252.00630000000001</v>
      </c>
      <c r="E972">
        <v>134.84950000000001</v>
      </c>
      <c r="F972">
        <v>465.60759999999999</v>
      </c>
      <c r="G972" s="1">
        <v>34581.160000000003</v>
      </c>
      <c r="H972">
        <v>2654.8352</v>
      </c>
      <c r="I972" s="1">
        <v>88663.16</v>
      </c>
      <c r="J972" t="s">
        <v>86</v>
      </c>
      <c r="K972" s="9">
        <v>125506.5</v>
      </c>
      <c r="L972" s="9">
        <v>186715.68</v>
      </c>
      <c r="M972" s="9">
        <v>16183033.5</v>
      </c>
      <c r="N972" s="5">
        <v>18014.830000000002</v>
      </c>
      <c r="O972" t="s">
        <v>45</v>
      </c>
    </row>
    <row r="973" spans="1:15">
      <c r="A973" t="s">
        <v>26</v>
      </c>
      <c r="B973" s="2">
        <v>44137</v>
      </c>
      <c r="C973">
        <v>1.3940999999999999</v>
      </c>
      <c r="D973">
        <v>284.85050000000001</v>
      </c>
      <c r="E973">
        <v>187.8074</v>
      </c>
      <c r="F973">
        <v>604.66930000000002</v>
      </c>
      <c r="G973" s="1">
        <v>21753.02</v>
      </c>
      <c r="H973">
        <v>1594.5119</v>
      </c>
      <c r="I973" s="1">
        <v>76142.97</v>
      </c>
      <c r="J973" t="s">
        <v>49</v>
      </c>
      <c r="K973" s="9">
        <v>102235.84</v>
      </c>
      <c r="L973" s="9">
        <v>189613.58</v>
      </c>
      <c r="M973" s="9">
        <v>22870605.879999999</v>
      </c>
      <c r="N973" s="5">
        <v>23304.87</v>
      </c>
      <c r="O973" t="s">
        <v>54</v>
      </c>
    </row>
    <row r="974" spans="1:15">
      <c r="A974" t="s">
        <v>22</v>
      </c>
      <c r="B974" s="2">
        <v>44138</v>
      </c>
      <c r="C974">
        <v>1.2214</v>
      </c>
      <c r="D974">
        <v>229.88560000000001</v>
      </c>
      <c r="E974">
        <v>152.0617</v>
      </c>
      <c r="F974">
        <v>414.04739999999998</v>
      </c>
      <c r="G974" s="1">
        <v>31505.55</v>
      </c>
      <c r="H974">
        <v>1821.9051999999999</v>
      </c>
      <c r="I974" s="1">
        <v>81170.98</v>
      </c>
      <c r="J974" t="s">
        <v>56</v>
      </c>
      <c r="K974" s="9">
        <v>131339.93</v>
      </c>
      <c r="L974" s="9">
        <v>217689.26</v>
      </c>
      <c r="M974" s="9">
        <v>21621375.800000001</v>
      </c>
      <c r="N974" s="5">
        <v>23906.91</v>
      </c>
      <c r="O974" t="s">
        <v>54</v>
      </c>
    </row>
    <row r="975" spans="1:15">
      <c r="A975" t="s">
        <v>26</v>
      </c>
      <c r="B975" s="2">
        <v>44138</v>
      </c>
      <c r="C975">
        <v>1.1589</v>
      </c>
      <c r="D975">
        <v>308.55680000000001</v>
      </c>
      <c r="E975">
        <v>180.5307</v>
      </c>
      <c r="F975">
        <v>509.12290000000002</v>
      </c>
      <c r="G975" s="1">
        <v>24073.53</v>
      </c>
      <c r="H975">
        <v>2543.4369999999999</v>
      </c>
      <c r="I975" s="1">
        <v>86407.32</v>
      </c>
      <c r="J975" t="s">
        <v>64</v>
      </c>
      <c r="K975" s="9">
        <v>118043.12</v>
      </c>
      <c r="L975" s="9">
        <v>215829.87</v>
      </c>
      <c r="M975" s="9">
        <v>22238438.949999999</v>
      </c>
      <c r="N975" s="5">
        <v>17319.11</v>
      </c>
      <c r="O975" t="s">
        <v>47</v>
      </c>
    </row>
    <row r="976" spans="1:15">
      <c r="A976" t="s">
        <v>26</v>
      </c>
      <c r="B976" s="2">
        <v>44139</v>
      </c>
      <c r="C976">
        <v>1.5301</v>
      </c>
      <c r="D976">
        <v>477.8827</v>
      </c>
      <c r="E976">
        <v>150.7337</v>
      </c>
      <c r="F976">
        <v>647.95129999999995</v>
      </c>
      <c r="G976" s="1">
        <v>30047.89</v>
      </c>
      <c r="H976">
        <v>1833.1694</v>
      </c>
      <c r="I976" s="1">
        <v>78495.98</v>
      </c>
      <c r="J976" t="s">
        <v>77</v>
      </c>
      <c r="K976" s="9">
        <v>130962.86</v>
      </c>
      <c r="L976" s="9">
        <v>183699.83</v>
      </c>
      <c r="M976" s="9">
        <v>19629296.899999999</v>
      </c>
      <c r="N976" s="5">
        <v>21098.73</v>
      </c>
      <c r="O976" t="s">
        <v>50</v>
      </c>
    </row>
    <row r="977" spans="1:15">
      <c r="A977" t="s">
        <v>26</v>
      </c>
      <c r="B977" s="2">
        <v>44145</v>
      </c>
      <c r="C977">
        <v>0.82499999999999996</v>
      </c>
      <c r="D977">
        <v>433.96030000000002</v>
      </c>
      <c r="E977">
        <v>118.2028</v>
      </c>
      <c r="F977">
        <v>506.3741</v>
      </c>
      <c r="G977" s="1">
        <v>26486.33</v>
      </c>
      <c r="H977">
        <v>2476.7782999999999</v>
      </c>
      <c r="I977" s="1">
        <v>89490.27</v>
      </c>
      <c r="J977" t="s">
        <v>60</v>
      </c>
      <c r="K977" s="9">
        <v>129092.92</v>
      </c>
      <c r="L977" s="9">
        <v>176661.85</v>
      </c>
      <c r="M977" s="9">
        <v>16702037.199999999</v>
      </c>
      <c r="N977" s="5">
        <v>21497.35</v>
      </c>
      <c r="O977" t="s">
        <v>47</v>
      </c>
    </row>
    <row r="978" spans="1:15">
      <c r="A978" t="s">
        <v>26</v>
      </c>
      <c r="B978" s="2">
        <v>44145</v>
      </c>
      <c r="C978">
        <v>0.96940000000000004</v>
      </c>
      <c r="D978">
        <v>335.35980000000001</v>
      </c>
      <c r="E978">
        <v>163.44290000000001</v>
      </c>
      <c r="F978">
        <v>596.08510000000001</v>
      </c>
      <c r="G978" s="1">
        <v>36006.39</v>
      </c>
      <c r="H978">
        <v>2199.3755000000001</v>
      </c>
      <c r="I978" s="1">
        <v>73631.240000000005</v>
      </c>
      <c r="J978" t="s">
        <v>61</v>
      </c>
      <c r="K978" s="9">
        <v>137525.60999999999</v>
      </c>
      <c r="L978" s="9">
        <v>169038.31</v>
      </c>
      <c r="M978" s="9">
        <v>21368194.16</v>
      </c>
      <c r="N978" s="5">
        <v>16959.93</v>
      </c>
      <c r="O978" t="s">
        <v>47</v>
      </c>
    </row>
    <row r="979" spans="1:15">
      <c r="A979" t="s">
        <v>22</v>
      </c>
      <c r="B979" s="2">
        <v>44147</v>
      </c>
      <c r="C979">
        <v>0.85680000000000001</v>
      </c>
      <c r="D979">
        <v>223.72900000000001</v>
      </c>
      <c r="E979">
        <v>175.6397</v>
      </c>
      <c r="F979">
        <v>338.2903</v>
      </c>
      <c r="G979" s="1">
        <v>39330.32</v>
      </c>
      <c r="H979">
        <v>2118.9223000000002</v>
      </c>
      <c r="I979" s="1">
        <v>73275.73</v>
      </c>
      <c r="J979" t="s">
        <v>57</v>
      </c>
      <c r="K979" s="9">
        <v>94696.55</v>
      </c>
      <c r="L979" s="9">
        <v>189086.3</v>
      </c>
      <c r="M979" s="9">
        <v>15798197.140000001</v>
      </c>
      <c r="N979" s="5">
        <v>21278.15</v>
      </c>
      <c r="O979" t="s">
        <v>50</v>
      </c>
    </row>
    <row r="980" spans="1:15">
      <c r="A980" t="s">
        <v>22</v>
      </c>
      <c r="B980" s="2">
        <v>44148</v>
      </c>
      <c r="C980">
        <v>1.585</v>
      </c>
      <c r="D980">
        <v>157.1875</v>
      </c>
      <c r="E980">
        <v>146.4905</v>
      </c>
      <c r="F980">
        <v>405.46420000000001</v>
      </c>
      <c r="G980" s="1">
        <v>30493</v>
      </c>
      <c r="H980">
        <v>2425.9225000000001</v>
      </c>
      <c r="I980" s="1">
        <v>81302.03</v>
      </c>
      <c r="J980" t="s">
        <v>88</v>
      </c>
      <c r="K980" s="9">
        <v>126159.85</v>
      </c>
      <c r="L980" s="9">
        <v>191378.91</v>
      </c>
      <c r="M980" s="9">
        <v>20842631</v>
      </c>
      <c r="N980" s="5">
        <v>16918.490000000002</v>
      </c>
      <c r="O980" t="s">
        <v>45</v>
      </c>
    </row>
    <row r="981" spans="1:15">
      <c r="A981" t="s">
        <v>26</v>
      </c>
      <c r="B981" s="2">
        <v>44149</v>
      </c>
      <c r="C981">
        <v>1.5466</v>
      </c>
      <c r="D981">
        <v>265.81639999999999</v>
      </c>
      <c r="E981">
        <v>134.02529999999999</v>
      </c>
      <c r="F981">
        <v>561.22469999999998</v>
      </c>
      <c r="G981" s="1">
        <v>26641.11</v>
      </c>
      <c r="H981">
        <v>1194.6976</v>
      </c>
      <c r="I981" s="1">
        <v>85642.38</v>
      </c>
      <c r="J981" t="s">
        <v>72</v>
      </c>
      <c r="K981" s="9">
        <v>136588.57</v>
      </c>
      <c r="L981" s="9">
        <v>244940.12</v>
      </c>
      <c r="M981" s="9">
        <v>23197208.859999999</v>
      </c>
      <c r="N981" s="5">
        <v>17689.060000000001</v>
      </c>
      <c r="O981" t="s">
        <v>45</v>
      </c>
    </row>
    <row r="982" spans="1:15">
      <c r="A982" t="s">
        <v>17</v>
      </c>
      <c r="B982" s="2">
        <v>44150</v>
      </c>
      <c r="C982">
        <v>1.2481</v>
      </c>
      <c r="D982">
        <v>336.60919999999999</v>
      </c>
      <c r="E982">
        <v>198.2467</v>
      </c>
      <c r="F982">
        <v>359.70830000000001</v>
      </c>
      <c r="G982" s="1">
        <v>24196.77</v>
      </c>
      <c r="H982">
        <v>1636.9286</v>
      </c>
      <c r="I982" s="1">
        <v>76323.63</v>
      </c>
      <c r="J982" t="s">
        <v>59</v>
      </c>
      <c r="K982" s="9">
        <v>128058.8</v>
      </c>
      <c r="L982" s="9">
        <v>150040.56</v>
      </c>
      <c r="M982" s="9">
        <v>24674427.949999999</v>
      </c>
      <c r="N982" s="5">
        <v>21623.58</v>
      </c>
      <c r="O982" t="s">
        <v>52</v>
      </c>
    </row>
    <row r="983" spans="1:15">
      <c r="A983" t="s">
        <v>22</v>
      </c>
      <c r="B983" s="2">
        <v>44152</v>
      </c>
      <c r="C983">
        <v>1.4207000000000001</v>
      </c>
      <c r="D983">
        <v>482.60539999999997</v>
      </c>
      <c r="E983">
        <v>188.608</v>
      </c>
      <c r="F983">
        <v>621.83370000000002</v>
      </c>
      <c r="G983" s="1">
        <v>38144.06</v>
      </c>
      <c r="H983">
        <v>1040.5443</v>
      </c>
      <c r="I983" s="1">
        <v>71063.039999999994</v>
      </c>
      <c r="J983" t="s">
        <v>44</v>
      </c>
      <c r="K983" s="9">
        <v>109132.21</v>
      </c>
      <c r="L983" s="9">
        <v>171377.8</v>
      </c>
      <c r="M983" s="9">
        <v>22679118.329999998</v>
      </c>
      <c r="N983" s="5">
        <v>19055.98</v>
      </c>
      <c r="O983" t="s">
        <v>45</v>
      </c>
    </row>
    <row r="984" spans="1:15">
      <c r="A984" t="s">
        <v>19</v>
      </c>
      <c r="B984" s="2">
        <v>44152</v>
      </c>
      <c r="C984">
        <v>0.88880000000000003</v>
      </c>
      <c r="D984">
        <v>231.6259</v>
      </c>
      <c r="E984">
        <v>181.41839999999999</v>
      </c>
      <c r="F984">
        <v>313.08370000000002</v>
      </c>
      <c r="G984" s="1">
        <v>21342.99</v>
      </c>
      <c r="H984">
        <v>1280.9087</v>
      </c>
      <c r="I984" s="1">
        <v>79413.240000000005</v>
      </c>
      <c r="J984" t="s">
        <v>73</v>
      </c>
      <c r="K984" s="9">
        <v>105140.25</v>
      </c>
      <c r="L984" s="9">
        <v>218708.82</v>
      </c>
      <c r="M984" s="9">
        <v>16632286.300000001</v>
      </c>
      <c r="N984" s="5">
        <v>20609.490000000002</v>
      </c>
      <c r="O984" t="s">
        <v>54</v>
      </c>
    </row>
    <row r="985" spans="1:15">
      <c r="A985" t="s">
        <v>17</v>
      </c>
      <c r="B985" s="2">
        <v>44154</v>
      </c>
      <c r="C985">
        <v>1.6908000000000001</v>
      </c>
      <c r="D985">
        <v>457.66419999999999</v>
      </c>
      <c r="E985">
        <v>184.21</v>
      </c>
      <c r="F985">
        <v>501.26549999999997</v>
      </c>
      <c r="G985" s="1">
        <v>20185.099999999999</v>
      </c>
      <c r="H985">
        <v>2842.4384</v>
      </c>
      <c r="I985" s="1">
        <v>72087.69</v>
      </c>
      <c r="J985" t="s">
        <v>82</v>
      </c>
      <c r="K985" s="9">
        <v>137271.01999999999</v>
      </c>
      <c r="L985" s="9">
        <v>155770.20000000001</v>
      </c>
      <c r="M985" s="9">
        <v>18982237.02</v>
      </c>
      <c r="N985" s="5">
        <v>16883.03</v>
      </c>
      <c r="O985" t="s">
        <v>45</v>
      </c>
    </row>
    <row r="986" spans="1:15">
      <c r="A986" t="s">
        <v>15</v>
      </c>
      <c r="B986" s="2">
        <v>44155</v>
      </c>
      <c r="C986">
        <v>0.96460000000000001</v>
      </c>
      <c r="D986">
        <v>346.6121</v>
      </c>
      <c r="E986">
        <v>181.0282</v>
      </c>
      <c r="F986">
        <v>663.96140000000003</v>
      </c>
      <c r="G986" s="1">
        <v>28563.41</v>
      </c>
      <c r="H986">
        <v>2948.8548999999998</v>
      </c>
      <c r="I986" s="1">
        <v>83178.58</v>
      </c>
      <c r="J986" t="s">
        <v>53</v>
      </c>
      <c r="K986" s="9">
        <v>136831.76</v>
      </c>
      <c r="L986" s="9">
        <v>237546.9</v>
      </c>
      <c r="M986" s="9">
        <v>18612640.289999999</v>
      </c>
      <c r="N986" s="5">
        <v>17400.53</v>
      </c>
      <c r="O986" t="s">
        <v>50</v>
      </c>
    </row>
    <row r="987" spans="1:15">
      <c r="A987" t="s">
        <v>15</v>
      </c>
      <c r="B987" s="2">
        <v>44160</v>
      </c>
      <c r="C987">
        <v>1.2478</v>
      </c>
      <c r="D987">
        <v>474.33569999999997</v>
      </c>
      <c r="E987">
        <v>111.7693</v>
      </c>
      <c r="F987">
        <v>405.84010000000001</v>
      </c>
      <c r="G987" s="1">
        <v>28120.55</v>
      </c>
      <c r="H987">
        <v>1566.6556</v>
      </c>
      <c r="I987" s="1">
        <v>82514.97</v>
      </c>
      <c r="J987" t="s">
        <v>83</v>
      </c>
      <c r="K987" s="9">
        <v>94253.34</v>
      </c>
      <c r="L987" s="9">
        <v>182712.55</v>
      </c>
      <c r="M987" s="9">
        <v>19211854.43</v>
      </c>
      <c r="N987" s="5">
        <v>16705.14</v>
      </c>
      <c r="O987" t="s">
        <v>52</v>
      </c>
    </row>
    <row r="988" spans="1:15">
      <c r="A988" t="s">
        <v>22</v>
      </c>
      <c r="B988" s="2">
        <v>44160</v>
      </c>
      <c r="C988">
        <v>1.1427</v>
      </c>
      <c r="D988">
        <v>319.12950000000001</v>
      </c>
      <c r="E988">
        <v>158.16499999999999</v>
      </c>
      <c r="F988">
        <v>614.41899999999998</v>
      </c>
      <c r="G988" s="1">
        <v>21862.400000000001</v>
      </c>
      <c r="H988">
        <v>2414.1601999999998</v>
      </c>
      <c r="I988" s="1">
        <v>79858.75</v>
      </c>
      <c r="J988" t="s">
        <v>58</v>
      </c>
      <c r="K988" s="9">
        <v>134945.99</v>
      </c>
      <c r="L988" s="9">
        <v>171954.43</v>
      </c>
      <c r="M988" s="9">
        <v>24058823.390000001</v>
      </c>
      <c r="N988" s="5">
        <v>24944</v>
      </c>
      <c r="O988" t="s">
        <v>45</v>
      </c>
    </row>
    <row r="989" spans="1:15">
      <c r="A989" t="s">
        <v>17</v>
      </c>
      <c r="B989" s="2">
        <v>44162</v>
      </c>
      <c r="C989">
        <v>0.87939999999999996</v>
      </c>
      <c r="D989">
        <v>464.67930000000001</v>
      </c>
      <c r="E989">
        <v>110.4593</v>
      </c>
      <c r="F989">
        <v>323.18509999999998</v>
      </c>
      <c r="G989" s="1">
        <v>30422.1</v>
      </c>
      <c r="H989">
        <v>2737.9468000000002</v>
      </c>
      <c r="I989" s="1">
        <v>71853.36</v>
      </c>
      <c r="J989" t="s">
        <v>48</v>
      </c>
      <c r="K989" s="9">
        <v>135797.18</v>
      </c>
      <c r="L989" s="9">
        <v>189974.55</v>
      </c>
      <c r="M989" s="9">
        <v>20735564.879999999</v>
      </c>
      <c r="N989" s="5">
        <v>15168.36</v>
      </c>
      <c r="O989" t="s">
        <v>52</v>
      </c>
    </row>
    <row r="990" spans="1:15">
      <c r="A990" t="s">
        <v>17</v>
      </c>
      <c r="B990" s="2">
        <v>44164</v>
      </c>
      <c r="C990">
        <v>1.1301000000000001</v>
      </c>
      <c r="D990">
        <v>487.14890000000003</v>
      </c>
      <c r="E990">
        <v>135.5959</v>
      </c>
      <c r="F990">
        <v>596.36940000000004</v>
      </c>
      <c r="G990" s="1">
        <v>38459.56</v>
      </c>
      <c r="H990">
        <v>1238.1712</v>
      </c>
      <c r="I990" s="1">
        <v>77762.55</v>
      </c>
      <c r="J990" t="s">
        <v>79</v>
      </c>
      <c r="K990" s="9">
        <v>98347.68</v>
      </c>
      <c r="L990" s="9">
        <v>230209.39</v>
      </c>
      <c r="M990" s="9">
        <v>15642321.15</v>
      </c>
      <c r="N990" s="5">
        <v>23990.06</v>
      </c>
      <c r="O990" t="s">
        <v>54</v>
      </c>
    </row>
    <row r="991" spans="1:15">
      <c r="A991" t="s">
        <v>22</v>
      </c>
      <c r="B991" s="2">
        <v>44164</v>
      </c>
      <c r="C991">
        <v>1.1900999999999999</v>
      </c>
      <c r="D991">
        <v>405.11279999999999</v>
      </c>
      <c r="E991">
        <v>118.2914</v>
      </c>
      <c r="F991">
        <v>697.60140000000001</v>
      </c>
      <c r="G991" s="1">
        <v>29760.98</v>
      </c>
      <c r="H991">
        <v>1965.2156</v>
      </c>
      <c r="I991" s="1">
        <v>76259.06</v>
      </c>
      <c r="J991" t="s">
        <v>73</v>
      </c>
      <c r="K991" s="9">
        <v>116061.72</v>
      </c>
      <c r="L991" s="9">
        <v>210262.69</v>
      </c>
      <c r="M991" s="9">
        <v>24528174.760000002</v>
      </c>
      <c r="N991" s="5">
        <v>21394.29</v>
      </c>
      <c r="O991" t="s">
        <v>54</v>
      </c>
    </row>
    <row r="992" spans="1:15">
      <c r="A992" t="s">
        <v>26</v>
      </c>
      <c r="B992" s="2">
        <v>44166</v>
      </c>
      <c r="C992">
        <v>1.6338999999999999</v>
      </c>
      <c r="D992">
        <v>223.14930000000001</v>
      </c>
      <c r="E992">
        <v>169.6713</v>
      </c>
      <c r="F992">
        <v>444.55560000000003</v>
      </c>
      <c r="G992" s="1">
        <v>22722.25</v>
      </c>
      <c r="H992">
        <v>1643.6547</v>
      </c>
      <c r="I992" s="1">
        <v>81620.39</v>
      </c>
      <c r="J992" t="s">
        <v>56</v>
      </c>
      <c r="K992" s="9">
        <v>128577.88</v>
      </c>
      <c r="L992" s="9">
        <v>213584.58</v>
      </c>
      <c r="M992" s="9">
        <v>22994123.140000001</v>
      </c>
      <c r="N992" s="5">
        <v>24279.99</v>
      </c>
      <c r="O992" t="s">
        <v>45</v>
      </c>
    </row>
    <row r="993" spans="1:15">
      <c r="A993" t="s">
        <v>17</v>
      </c>
      <c r="B993" s="2">
        <v>44167</v>
      </c>
      <c r="C993">
        <v>1.3502000000000001</v>
      </c>
      <c r="D993">
        <v>352.71699999999998</v>
      </c>
      <c r="E993">
        <v>175.374</v>
      </c>
      <c r="F993">
        <v>343.3809</v>
      </c>
      <c r="G993" s="1">
        <v>31725.83</v>
      </c>
      <c r="H993">
        <v>2178.4049</v>
      </c>
      <c r="I993" s="1">
        <v>80968.12</v>
      </c>
      <c r="J993" t="s">
        <v>57</v>
      </c>
      <c r="K993" s="9">
        <v>112851.6</v>
      </c>
      <c r="L993" s="9">
        <v>239052.83</v>
      </c>
      <c r="M993" s="9">
        <v>15024993.880000001</v>
      </c>
      <c r="N993" s="5">
        <v>21202.11</v>
      </c>
      <c r="O993" t="s">
        <v>45</v>
      </c>
    </row>
    <row r="994" spans="1:15">
      <c r="A994" t="s">
        <v>19</v>
      </c>
      <c r="B994" s="2">
        <v>44168</v>
      </c>
      <c r="C994">
        <v>0.87919999999999998</v>
      </c>
      <c r="D994">
        <v>477.1361</v>
      </c>
      <c r="E994">
        <v>158.30289999999999</v>
      </c>
      <c r="F994">
        <v>429.73570000000001</v>
      </c>
      <c r="G994" s="1">
        <v>28965.02</v>
      </c>
      <c r="H994">
        <v>2896.2591000000002</v>
      </c>
      <c r="I994" s="1">
        <v>70193.600000000006</v>
      </c>
      <c r="J994" t="s">
        <v>63</v>
      </c>
      <c r="K994" s="9">
        <v>97346.95</v>
      </c>
      <c r="L994" s="9">
        <v>238089.87</v>
      </c>
      <c r="M994" s="9">
        <v>20073583.550000001</v>
      </c>
      <c r="N994" s="5">
        <v>17164.68</v>
      </c>
      <c r="O994" t="s">
        <v>45</v>
      </c>
    </row>
    <row r="995" spans="1:15">
      <c r="A995" t="s">
        <v>26</v>
      </c>
      <c r="B995" s="2">
        <v>44172</v>
      </c>
      <c r="C995">
        <v>1.2241</v>
      </c>
      <c r="D995">
        <v>125.6716</v>
      </c>
      <c r="E995">
        <v>188.0309</v>
      </c>
      <c r="F995">
        <v>489.29070000000002</v>
      </c>
      <c r="G995" s="1">
        <v>39666.21</v>
      </c>
      <c r="H995">
        <v>1349.0553</v>
      </c>
      <c r="I995" s="1">
        <v>89078.33</v>
      </c>
      <c r="J995" t="s">
        <v>76</v>
      </c>
      <c r="K995" s="9">
        <v>127728.84</v>
      </c>
      <c r="L995" s="9">
        <v>155399.42000000001</v>
      </c>
      <c r="M995" s="9">
        <v>20952507.16</v>
      </c>
      <c r="N995" s="5">
        <v>21064.6</v>
      </c>
      <c r="O995" t="s">
        <v>45</v>
      </c>
    </row>
    <row r="996" spans="1:15">
      <c r="A996" t="s">
        <v>22</v>
      </c>
      <c r="B996" s="2">
        <v>44172</v>
      </c>
      <c r="C996">
        <v>1.7315</v>
      </c>
      <c r="D996">
        <v>216.6208</v>
      </c>
      <c r="E996">
        <v>104.79949999999999</v>
      </c>
      <c r="F996">
        <v>630.65729999999996</v>
      </c>
      <c r="G996" s="1">
        <v>22556.32</v>
      </c>
      <c r="H996">
        <v>2288.8782000000001</v>
      </c>
      <c r="I996" s="1">
        <v>76874.64</v>
      </c>
      <c r="J996" t="s">
        <v>55</v>
      </c>
      <c r="K996" s="9">
        <v>148005.21</v>
      </c>
      <c r="L996" s="9">
        <v>176243.66</v>
      </c>
      <c r="M996" s="9">
        <v>19799143.760000002</v>
      </c>
      <c r="N996" s="5">
        <v>18412.02</v>
      </c>
      <c r="O996" t="s">
        <v>47</v>
      </c>
    </row>
    <row r="997" spans="1:15">
      <c r="A997" t="s">
        <v>19</v>
      </c>
      <c r="B997" s="2">
        <v>44173</v>
      </c>
      <c r="C997">
        <v>1.2041999999999999</v>
      </c>
      <c r="D997">
        <v>262.61919999999998</v>
      </c>
      <c r="E997">
        <v>195.77189999999999</v>
      </c>
      <c r="F997">
        <v>671.01480000000004</v>
      </c>
      <c r="G997" s="1">
        <v>22859.279999999999</v>
      </c>
      <c r="H997">
        <v>2788.4969000000001</v>
      </c>
      <c r="I997" s="1">
        <v>88666.15</v>
      </c>
      <c r="J997" t="s">
        <v>46</v>
      </c>
      <c r="K997" s="9">
        <v>130263.91</v>
      </c>
      <c r="L997" s="9">
        <v>249608.92</v>
      </c>
      <c r="M997" s="9">
        <v>21250709.789999999</v>
      </c>
      <c r="N997" s="5">
        <v>18944.87</v>
      </c>
      <c r="O997" t="s">
        <v>54</v>
      </c>
    </row>
    <row r="998" spans="1:15">
      <c r="A998" t="s">
        <v>17</v>
      </c>
      <c r="B998" s="2">
        <v>44173</v>
      </c>
      <c r="C998">
        <v>1.3954</v>
      </c>
      <c r="D998">
        <v>243.0753</v>
      </c>
      <c r="E998">
        <v>198.3751</v>
      </c>
      <c r="F998">
        <v>415.01990000000001</v>
      </c>
      <c r="G998" s="1">
        <v>23363.18</v>
      </c>
      <c r="H998">
        <v>2387.7599</v>
      </c>
      <c r="I998" s="1">
        <v>70893.740000000005</v>
      </c>
      <c r="J998" t="s">
        <v>59</v>
      </c>
      <c r="K998" s="9">
        <v>106767.21</v>
      </c>
      <c r="L998" s="9">
        <v>229365.8</v>
      </c>
      <c r="M998" s="9">
        <v>23312647.879999999</v>
      </c>
      <c r="N998" s="5">
        <v>23187.9</v>
      </c>
      <c r="O998" t="s">
        <v>45</v>
      </c>
    </row>
    <row r="999" spans="1:15">
      <c r="A999" t="s">
        <v>26</v>
      </c>
      <c r="B999" s="2">
        <v>44174</v>
      </c>
      <c r="C999">
        <v>1.5532999999999999</v>
      </c>
      <c r="D999">
        <v>469.98759999999999</v>
      </c>
      <c r="E999">
        <v>120.413</v>
      </c>
      <c r="F999">
        <v>490.96019999999999</v>
      </c>
      <c r="G999" s="1">
        <v>26393.13</v>
      </c>
      <c r="H999">
        <v>2572.9054999999998</v>
      </c>
      <c r="I999" s="1">
        <v>89580.42</v>
      </c>
      <c r="J999" t="s">
        <v>72</v>
      </c>
      <c r="K999" s="9">
        <v>111968.07</v>
      </c>
      <c r="L999" s="9">
        <v>240665.65</v>
      </c>
      <c r="M999" s="9">
        <v>20313077.879999999</v>
      </c>
      <c r="N999" s="5">
        <v>20309.810000000001</v>
      </c>
      <c r="O999" t="s">
        <v>54</v>
      </c>
    </row>
    <row r="1000" spans="1:15">
      <c r="A1000" t="s">
        <v>17</v>
      </c>
      <c r="B1000" s="2">
        <v>44174</v>
      </c>
      <c r="C1000">
        <v>1.3996</v>
      </c>
      <c r="D1000">
        <v>341.97570000000002</v>
      </c>
      <c r="E1000">
        <v>108.501</v>
      </c>
      <c r="F1000">
        <v>344.17720000000003</v>
      </c>
      <c r="G1000" s="1">
        <v>38939.82</v>
      </c>
      <c r="H1000">
        <v>1867.0758000000001</v>
      </c>
      <c r="I1000" s="1">
        <v>81880.899999999994</v>
      </c>
      <c r="J1000" t="s">
        <v>74</v>
      </c>
      <c r="K1000" s="9">
        <v>140450.42000000001</v>
      </c>
      <c r="L1000" s="9">
        <v>210711.75</v>
      </c>
      <c r="M1000" s="9">
        <v>18612692.690000001</v>
      </c>
      <c r="N1000" s="5">
        <v>19649.419999999998</v>
      </c>
      <c r="O1000" t="s">
        <v>50</v>
      </c>
    </row>
    <row r="1001" spans="1:15">
      <c r="A1001" t="s">
        <v>26</v>
      </c>
      <c r="B1001" s="2">
        <v>44175</v>
      </c>
      <c r="C1001">
        <v>1.5108999999999999</v>
      </c>
      <c r="D1001">
        <v>423.05380000000002</v>
      </c>
      <c r="E1001">
        <v>141.7945</v>
      </c>
      <c r="F1001">
        <v>525.90430000000003</v>
      </c>
      <c r="G1001" s="1">
        <v>34009.699999999997</v>
      </c>
      <c r="H1001">
        <v>1271.0016000000001</v>
      </c>
      <c r="I1001" s="1">
        <v>70198.11</v>
      </c>
      <c r="J1001" t="s">
        <v>85</v>
      </c>
      <c r="K1001" s="9">
        <v>104063.49</v>
      </c>
      <c r="L1001" s="9">
        <v>230929.69</v>
      </c>
      <c r="M1001" s="9">
        <v>24088512.140000001</v>
      </c>
      <c r="N1001" s="5">
        <v>22441.360000000001</v>
      </c>
      <c r="O1001" t="s">
        <v>47</v>
      </c>
    </row>
  </sheetData>
  <autoFilter ref="A1:T1" xr:uid="{A297DC74-EF67-44F2-A500-29D3C2F48495}">
    <sortState ref="A2:T1001">
      <sortCondition ref="B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035D-6762-4B7D-81FA-6069624B249C}">
  <sheetPr>
    <tabColor theme="3"/>
  </sheetPr>
  <dimension ref="A1:J1001"/>
  <sheetViews>
    <sheetView tabSelected="1" workbookViewId="0" xr3:uid="{66F128C3-35D3-5317-9F5F-6CE1BE81D5DE}">
      <selection sqref="A1:J1048576"/>
    </sheetView>
  </sheetViews>
  <sheetFormatPr defaultRowHeight="14.25"/>
  <cols>
    <col min="1" max="1" width="10.85546875" style="2" bestFit="1" customWidth="1"/>
    <col min="2" max="2" width="20.42578125" bestFit="1" customWidth="1"/>
    <col min="3" max="3" width="22.140625" bestFit="1" customWidth="1"/>
    <col min="4" max="4" width="16.140625" bestFit="1" customWidth="1"/>
    <col min="5" max="5" width="12.7109375" bestFit="1" customWidth="1"/>
    <col min="6" max="6" width="13" bestFit="1" customWidth="1"/>
    <col min="7" max="7" width="11.85546875" bestFit="1" customWidth="1"/>
    <col min="8" max="8" width="14.140625" bestFit="1" customWidth="1"/>
    <col min="9" max="9" width="15.140625" bestFit="1" customWidth="1"/>
    <col min="10" max="10" width="15.7109375" bestFit="1" customWidth="1"/>
  </cols>
  <sheetData>
    <row r="1" spans="1:10">
      <c r="A1" s="2" t="s">
        <v>0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</row>
    <row r="2" spans="1:10">
      <c r="A2" s="2">
        <v>43363</v>
      </c>
      <c r="B2">
        <v>5830</v>
      </c>
      <c r="C2">
        <v>6753</v>
      </c>
      <c r="D2">
        <v>999</v>
      </c>
      <c r="E2">
        <v>24</v>
      </c>
      <c r="F2" t="s">
        <v>98</v>
      </c>
      <c r="G2" t="s">
        <v>99</v>
      </c>
      <c r="H2">
        <v>17</v>
      </c>
      <c r="I2" s="1">
        <v>2887.02</v>
      </c>
      <c r="J2">
        <v>287</v>
      </c>
    </row>
    <row r="3" spans="1:10">
      <c r="A3" s="2">
        <v>43569</v>
      </c>
      <c r="B3">
        <v>6581</v>
      </c>
      <c r="C3">
        <v>8089</v>
      </c>
      <c r="D3">
        <v>3467.65</v>
      </c>
      <c r="E3">
        <v>68</v>
      </c>
      <c r="F3" t="s">
        <v>100</v>
      </c>
      <c r="G3" t="s">
        <v>99</v>
      </c>
      <c r="H3">
        <v>20</v>
      </c>
      <c r="I3" s="1">
        <v>521.04</v>
      </c>
      <c r="J3">
        <v>429</v>
      </c>
    </row>
    <row r="4" spans="1:10">
      <c r="A4" s="2">
        <v>44178</v>
      </c>
      <c r="B4">
        <v>6996</v>
      </c>
      <c r="C4">
        <v>8484</v>
      </c>
      <c r="D4">
        <v>4012.81</v>
      </c>
      <c r="E4">
        <v>50</v>
      </c>
      <c r="F4" t="s">
        <v>101</v>
      </c>
      <c r="G4" t="s">
        <v>102</v>
      </c>
      <c r="H4">
        <v>18</v>
      </c>
      <c r="I4" s="1">
        <v>5874.84</v>
      </c>
      <c r="J4">
        <v>287</v>
      </c>
    </row>
    <row r="5" spans="1:10">
      <c r="A5" s="2">
        <v>43779</v>
      </c>
      <c r="B5">
        <v>5483</v>
      </c>
      <c r="C5">
        <v>7373</v>
      </c>
      <c r="D5">
        <v>5016.0600000000004</v>
      </c>
      <c r="E5">
        <v>79</v>
      </c>
      <c r="F5" t="s">
        <v>100</v>
      </c>
      <c r="G5" t="s">
        <v>103</v>
      </c>
      <c r="H5">
        <v>9</v>
      </c>
      <c r="I5" s="1">
        <v>8470.91</v>
      </c>
      <c r="J5">
        <v>491</v>
      </c>
    </row>
    <row r="6" spans="1:10">
      <c r="A6" s="2">
        <v>42972</v>
      </c>
      <c r="B6">
        <v>5643</v>
      </c>
      <c r="C6">
        <v>8118</v>
      </c>
      <c r="D6">
        <v>4327.34</v>
      </c>
      <c r="E6">
        <v>44</v>
      </c>
      <c r="F6" t="s">
        <v>104</v>
      </c>
      <c r="G6" t="s">
        <v>103</v>
      </c>
      <c r="H6">
        <v>16</v>
      </c>
      <c r="I6" s="1">
        <v>908.59</v>
      </c>
      <c r="J6">
        <v>417</v>
      </c>
    </row>
    <row r="7" spans="1:10">
      <c r="A7" s="2">
        <v>42795</v>
      </c>
      <c r="B7">
        <v>6988</v>
      </c>
      <c r="C7">
        <v>8275</v>
      </c>
      <c r="D7">
        <v>8896.3799999999992</v>
      </c>
      <c r="E7">
        <v>23</v>
      </c>
      <c r="F7" t="s">
        <v>105</v>
      </c>
      <c r="G7" t="s">
        <v>102</v>
      </c>
      <c r="H7">
        <v>16</v>
      </c>
      <c r="I7" s="1">
        <v>8334.2900000000009</v>
      </c>
      <c r="J7">
        <v>300</v>
      </c>
    </row>
    <row r="8" spans="1:10">
      <c r="A8" s="2">
        <v>43513</v>
      </c>
      <c r="B8">
        <v>6967</v>
      </c>
      <c r="C8">
        <v>6028</v>
      </c>
      <c r="D8">
        <v>8518.2099999999991</v>
      </c>
      <c r="E8">
        <v>25</v>
      </c>
      <c r="F8" t="s">
        <v>106</v>
      </c>
      <c r="G8" t="s">
        <v>102</v>
      </c>
      <c r="H8">
        <v>4</v>
      </c>
      <c r="I8" s="1">
        <v>2402.73</v>
      </c>
      <c r="J8">
        <v>331</v>
      </c>
    </row>
    <row r="9" spans="1:10">
      <c r="A9" s="2">
        <v>43026</v>
      </c>
      <c r="B9">
        <v>5798</v>
      </c>
      <c r="C9">
        <v>6032</v>
      </c>
      <c r="D9">
        <v>4596.6099999999997</v>
      </c>
      <c r="E9">
        <v>36</v>
      </c>
      <c r="F9" t="s">
        <v>98</v>
      </c>
      <c r="G9" t="s">
        <v>99</v>
      </c>
      <c r="H9">
        <v>16</v>
      </c>
      <c r="I9" s="1">
        <v>8696.18</v>
      </c>
      <c r="J9">
        <v>450</v>
      </c>
    </row>
    <row r="10" spans="1:10">
      <c r="A10" s="2">
        <v>44171</v>
      </c>
      <c r="B10">
        <v>6328</v>
      </c>
      <c r="C10">
        <v>8059</v>
      </c>
      <c r="D10">
        <v>5256.34</v>
      </c>
      <c r="E10">
        <v>41</v>
      </c>
      <c r="F10" t="s">
        <v>98</v>
      </c>
      <c r="G10" t="s">
        <v>102</v>
      </c>
      <c r="H10">
        <v>29</v>
      </c>
      <c r="I10" s="1">
        <v>4916.75</v>
      </c>
      <c r="J10">
        <v>247</v>
      </c>
    </row>
    <row r="11" spans="1:10">
      <c r="A11" s="2">
        <v>44130</v>
      </c>
      <c r="B11">
        <v>6941</v>
      </c>
      <c r="C11">
        <v>6900</v>
      </c>
      <c r="D11">
        <v>6720.15</v>
      </c>
      <c r="E11">
        <v>58</v>
      </c>
      <c r="F11" t="s">
        <v>100</v>
      </c>
      <c r="G11" t="s">
        <v>102</v>
      </c>
      <c r="H11">
        <v>16</v>
      </c>
      <c r="I11" s="1">
        <v>7208.87</v>
      </c>
      <c r="J11">
        <v>409</v>
      </c>
    </row>
    <row r="12" spans="1:10">
      <c r="A12" s="2">
        <v>42781</v>
      </c>
      <c r="B12">
        <v>6655</v>
      </c>
      <c r="C12">
        <v>6426</v>
      </c>
      <c r="D12">
        <v>4526.79</v>
      </c>
      <c r="E12">
        <v>88</v>
      </c>
      <c r="F12" t="s">
        <v>101</v>
      </c>
      <c r="G12" t="s">
        <v>102</v>
      </c>
      <c r="H12">
        <v>27</v>
      </c>
      <c r="I12" s="1">
        <v>2857.84</v>
      </c>
      <c r="J12">
        <v>457</v>
      </c>
    </row>
    <row r="13" spans="1:10">
      <c r="A13" s="2">
        <v>43988</v>
      </c>
      <c r="B13">
        <v>6057</v>
      </c>
      <c r="C13">
        <v>6380</v>
      </c>
      <c r="D13">
        <v>3397.28</v>
      </c>
      <c r="E13">
        <v>70</v>
      </c>
      <c r="F13" t="s">
        <v>100</v>
      </c>
      <c r="G13" t="s">
        <v>99</v>
      </c>
      <c r="H13">
        <v>20</v>
      </c>
      <c r="I13" s="1">
        <v>5245.46</v>
      </c>
      <c r="J13">
        <v>487</v>
      </c>
    </row>
    <row r="14" spans="1:10">
      <c r="A14" s="2">
        <v>44016</v>
      </c>
      <c r="B14">
        <v>5934</v>
      </c>
      <c r="C14">
        <v>8495</v>
      </c>
      <c r="D14">
        <v>8630.06</v>
      </c>
      <c r="E14">
        <v>62</v>
      </c>
      <c r="F14" t="s">
        <v>106</v>
      </c>
      <c r="G14" t="s">
        <v>99</v>
      </c>
      <c r="H14">
        <v>16</v>
      </c>
      <c r="I14" s="1">
        <v>1201.02</v>
      </c>
      <c r="J14">
        <v>321</v>
      </c>
    </row>
    <row r="15" spans="1:10">
      <c r="A15" s="2">
        <v>44059</v>
      </c>
      <c r="B15">
        <v>6032</v>
      </c>
      <c r="C15">
        <v>8647</v>
      </c>
      <c r="D15">
        <v>2609.79</v>
      </c>
      <c r="E15">
        <v>65</v>
      </c>
      <c r="F15" t="s">
        <v>98</v>
      </c>
      <c r="G15" t="s">
        <v>99</v>
      </c>
      <c r="H15">
        <v>13</v>
      </c>
      <c r="I15" s="1">
        <v>8795.7099999999991</v>
      </c>
      <c r="J15">
        <v>206</v>
      </c>
    </row>
    <row r="16" spans="1:10">
      <c r="A16" s="2">
        <v>44138</v>
      </c>
      <c r="B16">
        <v>5494</v>
      </c>
      <c r="C16">
        <v>7832</v>
      </c>
      <c r="D16">
        <v>4535.75</v>
      </c>
      <c r="E16">
        <v>84</v>
      </c>
      <c r="F16" t="s">
        <v>107</v>
      </c>
      <c r="G16" t="s">
        <v>102</v>
      </c>
      <c r="H16">
        <v>22</v>
      </c>
      <c r="I16" s="1">
        <v>4919.53</v>
      </c>
      <c r="J16">
        <v>445</v>
      </c>
    </row>
    <row r="17" spans="1:10">
      <c r="A17" s="2">
        <v>43186</v>
      </c>
      <c r="B17">
        <v>6734</v>
      </c>
      <c r="C17">
        <v>6904</v>
      </c>
      <c r="D17">
        <v>4949.53</v>
      </c>
      <c r="E17">
        <v>80</v>
      </c>
      <c r="F17" t="s">
        <v>107</v>
      </c>
      <c r="G17" t="s">
        <v>99</v>
      </c>
      <c r="H17">
        <v>21</v>
      </c>
      <c r="I17" s="1">
        <v>3750</v>
      </c>
      <c r="J17">
        <v>260</v>
      </c>
    </row>
    <row r="18" spans="1:10">
      <c r="A18" s="2">
        <v>43856</v>
      </c>
      <c r="B18">
        <v>6312</v>
      </c>
      <c r="C18">
        <v>8101</v>
      </c>
      <c r="D18">
        <v>3689.91</v>
      </c>
      <c r="E18">
        <v>21</v>
      </c>
      <c r="F18" t="s">
        <v>101</v>
      </c>
      <c r="G18" t="s">
        <v>102</v>
      </c>
      <c r="H18">
        <v>26</v>
      </c>
      <c r="I18" s="1">
        <v>3297.76</v>
      </c>
      <c r="J18">
        <v>479</v>
      </c>
    </row>
    <row r="19" spans="1:10">
      <c r="A19" s="2">
        <v>43516</v>
      </c>
      <c r="B19">
        <v>5411</v>
      </c>
      <c r="C19">
        <v>6664</v>
      </c>
      <c r="D19">
        <v>3254.39</v>
      </c>
      <c r="E19">
        <v>38</v>
      </c>
      <c r="F19" t="s">
        <v>105</v>
      </c>
      <c r="G19" t="s">
        <v>103</v>
      </c>
      <c r="H19">
        <v>20</v>
      </c>
      <c r="I19" s="1">
        <v>1044.81</v>
      </c>
      <c r="J19">
        <v>367</v>
      </c>
    </row>
    <row r="20" spans="1:10">
      <c r="A20" s="2">
        <v>42791</v>
      </c>
      <c r="B20">
        <v>6378</v>
      </c>
      <c r="C20">
        <v>8497</v>
      </c>
      <c r="D20">
        <v>559.02</v>
      </c>
      <c r="E20">
        <v>22</v>
      </c>
      <c r="F20" t="s">
        <v>106</v>
      </c>
      <c r="G20" t="s">
        <v>103</v>
      </c>
      <c r="H20">
        <v>5</v>
      </c>
      <c r="I20" s="1">
        <v>6001.88</v>
      </c>
      <c r="J20">
        <v>285</v>
      </c>
    </row>
    <row r="21" spans="1:10">
      <c r="A21" s="2">
        <v>43804</v>
      </c>
      <c r="B21">
        <v>5326</v>
      </c>
      <c r="C21">
        <v>8434</v>
      </c>
      <c r="D21">
        <v>9862.81</v>
      </c>
      <c r="E21">
        <v>78</v>
      </c>
      <c r="F21" t="s">
        <v>105</v>
      </c>
      <c r="G21" t="s">
        <v>102</v>
      </c>
      <c r="H21">
        <v>8</v>
      </c>
      <c r="I21" s="1">
        <v>7469.27</v>
      </c>
      <c r="J21">
        <v>442</v>
      </c>
    </row>
    <row r="22" spans="1:10">
      <c r="A22" s="2">
        <v>44164</v>
      </c>
      <c r="B22">
        <v>6833</v>
      </c>
      <c r="C22">
        <v>6902</v>
      </c>
      <c r="D22">
        <v>7435.58</v>
      </c>
      <c r="E22">
        <v>81</v>
      </c>
      <c r="F22" t="s">
        <v>101</v>
      </c>
      <c r="G22" t="s">
        <v>102</v>
      </c>
      <c r="H22">
        <v>28</v>
      </c>
      <c r="I22" s="1">
        <v>5836.96</v>
      </c>
      <c r="J22">
        <v>280</v>
      </c>
    </row>
    <row r="23" spans="1:10">
      <c r="A23" s="2">
        <v>43828</v>
      </c>
      <c r="B23">
        <v>5955</v>
      </c>
      <c r="C23">
        <v>6210</v>
      </c>
      <c r="D23">
        <v>9862.24</v>
      </c>
      <c r="E23">
        <v>86</v>
      </c>
      <c r="F23" t="s">
        <v>106</v>
      </c>
      <c r="G23" t="s">
        <v>99</v>
      </c>
      <c r="H23">
        <v>19</v>
      </c>
      <c r="I23" s="1">
        <v>7011.13</v>
      </c>
      <c r="J23">
        <v>487</v>
      </c>
    </row>
    <row r="24" spans="1:10">
      <c r="A24" s="2">
        <v>43346</v>
      </c>
      <c r="B24">
        <v>5155</v>
      </c>
      <c r="C24">
        <v>7296</v>
      </c>
      <c r="D24">
        <v>701.97</v>
      </c>
      <c r="E24">
        <v>56</v>
      </c>
      <c r="F24" t="s">
        <v>104</v>
      </c>
      <c r="G24" t="s">
        <v>102</v>
      </c>
      <c r="H24">
        <v>8</v>
      </c>
      <c r="I24" s="1">
        <v>7374.3</v>
      </c>
      <c r="J24">
        <v>470</v>
      </c>
    </row>
    <row r="25" spans="1:10">
      <c r="A25" s="2">
        <v>43546</v>
      </c>
      <c r="B25">
        <v>5716</v>
      </c>
      <c r="C25">
        <v>6447</v>
      </c>
      <c r="D25">
        <v>8461.07</v>
      </c>
      <c r="E25">
        <v>65</v>
      </c>
      <c r="F25" t="s">
        <v>106</v>
      </c>
      <c r="G25" t="s">
        <v>99</v>
      </c>
      <c r="H25">
        <v>16</v>
      </c>
      <c r="I25" s="1">
        <v>734.79</v>
      </c>
      <c r="J25">
        <v>301</v>
      </c>
    </row>
    <row r="26" spans="1:10">
      <c r="A26" s="2">
        <v>43257</v>
      </c>
      <c r="B26">
        <v>5474</v>
      </c>
      <c r="C26">
        <v>7211</v>
      </c>
      <c r="D26">
        <v>5292.91</v>
      </c>
      <c r="E26">
        <v>54</v>
      </c>
      <c r="F26" t="s">
        <v>100</v>
      </c>
      <c r="G26" t="s">
        <v>103</v>
      </c>
      <c r="H26">
        <v>20</v>
      </c>
      <c r="I26" s="1">
        <v>2872.58</v>
      </c>
      <c r="J26">
        <v>489</v>
      </c>
    </row>
    <row r="27" spans="1:10">
      <c r="A27" s="2">
        <v>43673</v>
      </c>
      <c r="B27">
        <v>5238</v>
      </c>
      <c r="C27">
        <v>8129</v>
      </c>
      <c r="D27">
        <v>2069.2399999999998</v>
      </c>
      <c r="E27">
        <v>81</v>
      </c>
      <c r="F27" t="s">
        <v>101</v>
      </c>
      <c r="G27" t="s">
        <v>103</v>
      </c>
      <c r="H27">
        <v>23</v>
      </c>
      <c r="I27" s="1">
        <v>5462.49</v>
      </c>
      <c r="J27">
        <v>405</v>
      </c>
    </row>
    <row r="28" spans="1:10">
      <c r="A28" s="2">
        <v>42930</v>
      </c>
      <c r="B28">
        <v>6380</v>
      </c>
      <c r="C28">
        <v>8805</v>
      </c>
      <c r="D28">
        <v>6771.36</v>
      </c>
      <c r="E28">
        <v>53</v>
      </c>
      <c r="F28" t="s">
        <v>100</v>
      </c>
      <c r="G28" t="s">
        <v>99</v>
      </c>
      <c r="H28">
        <v>3</v>
      </c>
      <c r="I28" s="1">
        <v>8583.8700000000008</v>
      </c>
      <c r="J28">
        <v>352</v>
      </c>
    </row>
    <row r="29" spans="1:10">
      <c r="A29" s="2">
        <v>43280</v>
      </c>
      <c r="B29">
        <v>5022</v>
      </c>
      <c r="C29">
        <v>7176</v>
      </c>
      <c r="D29">
        <v>4558.13</v>
      </c>
      <c r="E29">
        <v>81</v>
      </c>
      <c r="F29" t="s">
        <v>98</v>
      </c>
      <c r="G29" t="s">
        <v>102</v>
      </c>
      <c r="H29">
        <v>22</v>
      </c>
      <c r="I29" s="1">
        <v>7618.11</v>
      </c>
      <c r="J29">
        <v>433</v>
      </c>
    </row>
    <row r="30" spans="1:10">
      <c r="A30" s="2">
        <v>43509</v>
      </c>
      <c r="B30">
        <v>6128</v>
      </c>
      <c r="C30">
        <v>6494</v>
      </c>
      <c r="D30">
        <v>6480.2</v>
      </c>
      <c r="E30">
        <v>76</v>
      </c>
      <c r="F30" t="s">
        <v>105</v>
      </c>
      <c r="G30" t="s">
        <v>102</v>
      </c>
      <c r="H30">
        <v>2</v>
      </c>
      <c r="I30" s="1">
        <v>7416.59</v>
      </c>
      <c r="J30">
        <v>243</v>
      </c>
    </row>
    <row r="31" spans="1:10">
      <c r="A31" s="2">
        <v>43726</v>
      </c>
      <c r="B31">
        <v>5383</v>
      </c>
      <c r="C31">
        <v>6416</v>
      </c>
      <c r="D31">
        <v>977.9</v>
      </c>
      <c r="E31">
        <v>77</v>
      </c>
      <c r="F31" t="s">
        <v>106</v>
      </c>
      <c r="G31" t="s">
        <v>103</v>
      </c>
      <c r="H31">
        <v>29</v>
      </c>
      <c r="I31" s="1">
        <v>4821.9399999999996</v>
      </c>
      <c r="J31">
        <v>426</v>
      </c>
    </row>
    <row r="32" spans="1:10">
      <c r="A32" s="2">
        <v>43709</v>
      </c>
      <c r="B32">
        <v>6965</v>
      </c>
      <c r="C32">
        <v>6950</v>
      </c>
      <c r="D32">
        <v>7524.7</v>
      </c>
      <c r="E32">
        <v>54</v>
      </c>
      <c r="F32" t="s">
        <v>104</v>
      </c>
      <c r="G32" t="s">
        <v>102</v>
      </c>
      <c r="H32">
        <v>27</v>
      </c>
      <c r="I32" s="1">
        <v>8386.98</v>
      </c>
      <c r="J32">
        <v>428</v>
      </c>
    </row>
    <row r="33" spans="1:10">
      <c r="A33" s="2">
        <v>43136</v>
      </c>
      <c r="B33">
        <v>6750</v>
      </c>
      <c r="C33">
        <v>7891</v>
      </c>
      <c r="D33">
        <v>7911.83</v>
      </c>
      <c r="E33">
        <v>37</v>
      </c>
      <c r="F33" t="s">
        <v>104</v>
      </c>
      <c r="G33" t="s">
        <v>102</v>
      </c>
      <c r="H33">
        <v>29</v>
      </c>
      <c r="I33" s="1">
        <v>6590.89</v>
      </c>
      <c r="J33">
        <v>450</v>
      </c>
    </row>
    <row r="34" spans="1:10">
      <c r="A34" s="2">
        <v>43199</v>
      </c>
      <c r="B34">
        <v>5450</v>
      </c>
      <c r="C34">
        <v>6506</v>
      </c>
      <c r="D34">
        <v>2293.9499999999998</v>
      </c>
      <c r="E34">
        <v>67</v>
      </c>
      <c r="F34" t="s">
        <v>100</v>
      </c>
      <c r="G34" t="s">
        <v>99</v>
      </c>
      <c r="H34">
        <v>13</v>
      </c>
      <c r="I34" s="1">
        <v>6120.9</v>
      </c>
      <c r="J34">
        <v>295</v>
      </c>
    </row>
    <row r="35" spans="1:10">
      <c r="A35" s="2">
        <v>42980</v>
      </c>
      <c r="B35">
        <v>5853</v>
      </c>
      <c r="C35">
        <v>7300</v>
      </c>
      <c r="D35">
        <v>9951.8700000000008</v>
      </c>
      <c r="E35">
        <v>67</v>
      </c>
      <c r="F35" t="s">
        <v>100</v>
      </c>
      <c r="G35" t="s">
        <v>102</v>
      </c>
      <c r="H35">
        <v>6</v>
      </c>
      <c r="I35" s="1">
        <v>8365.07</v>
      </c>
      <c r="J35">
        <v>484</v>
      </c>
    </row>
    <row r="36" spans="1:10">
      <c r="A36" s="2">
        <v>43215</v>
      </c>
      <c r="B36">
        <v>5538</v>
      </c>
      <c r="C36">
        <v>6401</v>
      </c>
      <c r="D36">
        <v>6694.18</v>
      </c>
      <c r="E36">
        <v>49</v>
      </c>
      <c r="F36" t="s">
        <v>100</v>
      </c>
      <c r="G36" t="s">
        <v>102</v>
      </c>
      <c r="H36">
        <v>10</v>
      </c>
      <c r="I36" s="1">
        <v>3523.64</v>
      </c>
      <c r="J36">
        <v>266</v>
      </c>
    </row>
    <row r="37" spans="1:10">
      <c r="A37" s="2">
        <v>43802</v>
      </c>
      <c r="B37">
        <v>5726</v>
      </c>
      <c r="C37">
        <v>8624</v>
      </c>
      <c r="D37">
        <v>6310.26</v>
      </c>
      <c r="E37">
        <v>83</v>
      </c>
      <c r="F37" t="s">
        <v>104</v>
      </c>
      <c r="G37" t="s">
        <v>99</v>
      </c>
      <c r="H37">
        <v>28</v>
      </c>
      <c r="I37" s="1">
        <v>1906.59</v>
      </c>
      <c r="J37">
        <v>328</v>
      </c>
    </row>
    <row r="38" spans="1:10">
      <c r="A38" s="2">
        <v>43144</v>
      </c>
      <c r="B38">
        <v>5952</v>
      </c>
      <c r="C38">
        <v>6674</v>
      </c>
      <c r="D38">
        <v>7377.5</v>
      </c>
      <c r="E38">
        <v>49</v>
      </c>
      <c r="F38" t="s">
        <v>105</v>
      </c>
      <c r="G38" t="s">
        <v>102</v>
      </c>
      <c r="H38">
        <v>14</v>
      </c>
      <c r="I38" s="1">
        <v>1943.63</v>
      </c>
      <c r="J38">
        <v>468</v>
      </c>
    </row>
    <row r="39" spans="1:10">
      <c r="A39" s="2">
        <v>43516</v>
      </c>
      <c r="B39">
        <v>5018</v>
      </c>
      <c r="C39">
        <v>6899</v>
      </c>
      <c r="D39">
        <v>2888.85</v>
      </c>
      <c r="E39">
        <v>82</v>
      </c>
      <c r="F39" t="s">
        <v>101</v>
      </c>
      <c r="G39" t="s">
        <v>103</v>
      </c>
      <c r="H39">
        <v>7</v>
      </c>
      <c r="I39" s="1">
        <v>5050.96</v>
      </c>
      <c r="J39">
        <v>424</v>
      </c>
    </row>
    <row r="40" spans="1:10">
      <c r="A40" s="2">
        <v>43567</v>
      </c>
      <c r="B40">
        <v>5043</v>
      </c>
      <c r="C40">
        <v>8259</v>
      </c>
      <c r="D40">
        <v>7507.31</v>
      </c>
      <c r="E40">
        <v>59</v>
      </c>
      <c r="F40" t="s">
        <v>106</v>
      </c>
      <c r="G40" t="s">
        <v>99</v>
      </c>
      <c r="H40">
        <v>13</v>
      </c>
      <c r="I40" s="1">
        <v>7035.11</v>
      </c>
      <c r="J40">
        <v>457</v>
      </c>
    </row>
    <row r="41" spans="1:10">
      <c r="A41" s="2">
        <v>43957</v>
      </c>
      <c r="B41">
        <v>6175</v>
      </c>
      <c r="C41">
        <v>8447</v>
      </c>
      <c r="D41">
        <v>9789.6</v>
      </c>
      <c r="E41">
        <v>50</v>
      </c>
      <c r="F41" t="s">
        <v>101</v>
      </c>
      <c r="G41" t="s">
        <v>99</v>
      </c>
      <c r="H41">
        <v>7</v>
      </c>
      <c r="I41" s="1">
        <v>3115.94</v>
      </c>
      <c r="J41">
        <v>281</v>
      </c>
    </row>
    <row r="42" spans="1:10">
      <c r="A42" s="2">
        <v>42959</v>
      </c>
      <c r="B42">
        <v>5093</v>
      </c>
      <c r="C42">
        <v>6922</v>
      </c>
      <c r="D42">
        <v>3951.29</v>
      </c>
      <c r="E42">
        <v>58</v>
      </c>
      <c r="F42" t="s">
        <v>107</v>
      </c>
      <c r="G42" t="s">
        <v>103</v>
      </c>
      <c r="H42">
        <v>22</v>
      </c>
      <c r="I42" s="1">
        <v>1250.7</v>
      </c>
      <c r="J42">
        <v>425</v>
      </c>
    </row>
    <row r="43" spans="1:10">
      <c r="A43" s="2">
        <v>44021</v>
      </c>
      <c r="B43">
        <v>6697</v>
      </c>
      <c r="C43">
        <v>8726</v>
      </c>
      <c r="D43">
        <v>4615.46</v>
      </c>
      <c r="E43">
        <v>82</v>
      </c>
      <c r="F43" t="s">
        <v>98</v>
      </c>
      <c r="G43" t="s">
        <v>99</v>
      </c>
      <c r="H43">
        <v>20</v>
      </c>
      <c r="I43" s="1">
        <v>1919.85</v>
      </c>
      <c r="J43">
        <v>239</v>
      </c>
    </row>
    <row r="44" spans="1:10">
      <c r="A44" s="2">
        <v>44022</v>
      </c>
      <c r="B44">
        <v>6568</v>
      </c>
      <c r="C44">
        <v>7576</v>
      </c>
      <c r="D44">
        <v>3602.51</v>
      </c>
      <c r="E44">
        <v>51</v>
      </c>
      <c r="F44" t="s">
        <v>98</v>
      </c>
      <c r="G44" t="s">
        <v>99</v>
      </c>
      <c r="H44">
        <v>20</v>
      </c>
      <c r="I44" s="1">
        <v>4786.6099999999997</v>
      </c>
      <c r="J44">
        <v>247</v>
      </c>
    </row>
    <row r="45" spans="1:10">
      <c r="A45" s="2">
        <v>43689</v>
      </c>
      <c r="B45">
        <v>6471</v>
      </c>
      <c r="C45">
        <v>7131</v>
      </c>
      <c r="D45">
        <v>2581.4299999999998</v>
      </c>
      <c r="E45">
        <v>52</v>
      </c>
      <c r="F45" t="s">
        <v>101</v>
      </c>
      <c r="G45" t="s">
        <v>99</v>
      </c>
      <c r="H45">
        <v>28</v>
      </c>
      <c r="I45" s="1">
        <v>6922.17</v>
      </c>
      <c r="J45">
        <v>283</v>
      </c>
    </row>
    <row r="46" spans="1:10">
      <c r="A46" s="2">
        <v>44073</v>
      </c>
      <c r="B46">
        <v>6066</v>
      </c>
      <c r="C46">
        <v>6520</v>
      </c>
      <c r="D46">
        <v>9557.32</v>
      </c>
      <c r="E46">
        <v>42</v>
      </c>
      <c r="F46" t="s">
        <v>104</v>
      </c>
      <c r="G46" t="s">
        <v>103</v>
      </c>
      <c r="H46">
        <v>20</v>
      </c>
      <c r="I46" s="1">
        <v>3128.46</v>
      </c>
      <c r="J46">
        <v>264</v>
      </c>
    </row>
    <row r="47" spans="1:10">
      <c r="A47" s="2">
        <v>43130</v>
      </c>
      <c r="B47">
        <v>6093</v>
      </c>
      <c r="C47">
        <v>7759</v>
      </c>
      <c r="D47">
        <v>9181.49</v>
      </c>
      <c r="E47">
        <v>57</v>
      </c>
      <c r="F47" t="s">
        <v>104</v>
      </c>
      <c r="G47" t="s">
        <v>102</v>
      </c>
      <c r="H47">
        <v>2</v>
      </c>
      <c r="I47" s="1">
        <v>1000.34</v>
      </c>
      <c r="J47">
        <v>366</v>
      </c>
    </row>
    <row r="48" spans="1:10">
      <c r="A48" s="2">
        <v>43168</v>
      </c>
      <c r="B48">
        <v>5252</v>
      </c>
      <c r="C48">
        <v>7741</v>
      </c>
      <c r="D48">
        <v>2421.2399999999998</v>
      </c>
      <c r="E48">
        <v>72</v>
      </c>
      <c r="F48" t="s">
        <v>100</v>
      </c>
      <c r="G48" t="s">
        <v>102</v>
      </c>
      <c r="H48">
        <v>16</v>
      </c>
      <c r="I48" s="1">
        <v>6310.32</v>
      </c>
      <c r="J48">
        <v>401</v>
      </c>
    </row>
    <row r="49" spans="1:10">
      <c r="A49" s="2">
        <v>44132</v>
      </c>
      <c r="B49">
        <v>5556</v>
      </c>
      <c r="C49">
        <v>7570</v>
      </c>
      <c r="D49">
        <v>3865.33</v>
      </c>
      <c r="E49">
        <v>77</v>
      </c>
      <c r="F49" t="s">
        <v>98</v>
      </c>
      <c r="G49" t="s">
        <v>99</v>
      </c>
      <c r="H49">
        <v>24</v>
      </c>
      <c r="I49" s="1">
        <v>834.73</v>
      </c>
      <c r="J49">
        <v>405</v>
      </c>
    </row>
    <row r="50" spans="1:10">
      <c r="A50" s="2">
        <v>43095</v>
      </c>
      <c r="B50">
        <v>6536</v>
      </c>
      <c r="C50">
        <v>8038</v>
      </c>
      <c r="D50">
        <v>425.56</v>
      </c>
      <c r="E50">
        <v>87</v>
      </c>
      <c r="F50" t="s">
        <v>101</v>
      </c>
      <c r="G50" t="s">
        <v>102</v>
      </c>
      <c r="H50">
        <v>30</v>
      </c>
      <c r="I50" s="1">
        <v>8798.89</v>
      </c>
      <c r="J50">
        <v>313</v>
      </c>
    </row>
    <row r="51" spans="1:10">
      <c r="A51" s="2">
        <v>42858</v>
      </c>
      <c r="B51">
        <v>6225</v>
      </c>
      <c r="C51">
        <v>8920</v>
      </c>
      <c r="D51">
        <v>2275.48</v>
      </c>
      <c r="E51">
        <v>21</v>
      </c>
      <c r="F51" t="s">
        <v>104</v>
      </c>
      <c r="G51" t="s">
        <v>103</v>
      </c>
      <c r="H51">
        <v>11</v>
      </c>
      <c r="I51" s="1">
        <v>6710.76</v>
      </c>
      <c r="J51">
        <v>203</v>
      </c>
    </row>
    <row r="52" spans="1:10">
      <c r="A52" s="2">
        <v>42882</v>
      </c>
      <c r="B52">
        <v>5495</v>
      </c>
      <c r="C52">
        <v>8054</v>
      </c>
      <c r="D52">
        <v>2204.27</v>
      </c>
      <c r="E52">
        <v>30</v>
      </c>
      <c r="F52" t="s">
        <v>107</v>
      </c>
      <c r="G52" t="s">
        <v>102</v>
      </c>
      <c r="H52">
        <v>9</v>
      </c>
      <c r="I52" s="1">
        <v>7021.38</v>
      </c>
      <c r="J52">
        <v>375</v>
      </c>
    </row>
    <row r="53" spans="1:10">
      <c r="A53" s="2">
        <v>43878</v>
      </c>
      <c r="B53">
        <v>5295</v>
      </c>
      <c r="C53">
        <v>7184</v>
      </c>
      <c r="D53">
        <v>7205.18</v>
      </c>
      <c r="E53">
        <v>80</v>
      </c>
      <c r="F53" t="s">
        <v>100</v>
      </c>
      <c r="G53" t="s">
        <v>102</v>
      </c>
      <c r="H53">
        <v>29</v>
      </c>
      <c r="I53" s="1">
        <v>1664.82</v>
      </c>
      <c r="J53">
        <v>436</v>
      </c>
    </row>
    <row r="54" spans="1:10">
      <c r="A54" s="2">
        <v>43084</v>
      </c>
      <c r="B54">
        <v>7000</v>
      </c>
      <c r="C54">
        <v>8325</v>
      </c>
      <c r="D54">
        <v>3244.7</v>
      </c>
      <c r="E54">
        <v>55</v>
      </c>
      <c r="F54" t="s">
        <v>106</v>
      </c>
      <c r="G54" t="s">
        <v>99</v>
      </c>
      <c r="H54">
        <v>19</v>
      </c>
      <c r="I54" s="1">
        <v>3022.94</v>
      </c>
      <c r="J54">
        <v>393</v>
      </c>
    </row>
    <row r="55" spans="1:10">
      <c r="A55" s="2">
        <v>42965</v>
      </c>
      <c r="B55">
        <v>5272</v>
      </c>
      <c r="C55">
        <v>6972</v>
      </c>
      <c r="D55">
        <v>5943.04</v>
      </c>
      <c r="E55">
        <v>74</v>
      </c>
      <c r="F55" t="s">
        <v>98</v>
      </c>
      <c r="G55" t="s">
        <v>102</v>
      </c>
      <c r="H55">
        <v>18</v>
      </c>
      <c r="I55" s="1">
        <v>2221.27</v>
      </c>
      <c r="J55">
        <v>340</v>
      </c>
    </row>
    <row r="56" spans="1:10">
      <c r="A56" s="2">
        <v>43210</v>
      </c>
      <c r="B56">
        <v>6414</v>
      </c>
      <c r="C56">
        <v>7883</v>
      </c>
      <c r="D56">
        <v>6630.96</v>
      </c>
      <c r="E56">
        <v>27</v>
      </c>
      <c r="F56" t="s">
        <v>100</v>
      </c>
      <c r="G56" t="s">
        <v>103</v>
      </c>
      <c r="H56">
        <v>23</v>
      </c>
      <c r="I56" s="1">
        <v>814.31</v>
      </c>
      <c r="J56">
        <v>303</v>
      </c>
    </row>
    <row r="57" spans="1:10">
      <c r="A57" s="2">
        <v>43192</v>
      </c>
      <c r="B57">
        <v>5767</v>
      </c>
      <c r="C57">
        <v>8633</v>
      </c>
      <c r="D57">
        <v>9807.42</v>
      </c>
      <c r="E57">
        <v>37</v>
      </c>
      <c r="F57" t="s">
        <v>106</v>
      </c>
      <c r="G57" t="s">
        <v>102</v>
      </c>
      <c r="H57">
        <v>26</v>
      </c>
      <c r="I57" s="1">
        <v>1092.49</v>
      </c>
      <c r="J57">
        <v>418</v>
      </c>
    </row>
    <row r="58" spans="1:10">
      <c r="A58" s="2">
        <v>43356</v>
      </c>
      <c r="B58">
        <v>5138</v>
      </c>
      <c r="C58">
        <v>8342</v>
      </c>
      <c r="D58">
        <v>2297.04</v>
      </c>
      <c r="E58">
        <v>65</v>
      </c>
      <c r="F58" t="s">
        <v>105</v>
      </c>
      <c r="G58" t="s">
        <v>99</v>
      </c>
      <c r="H58">
        <v>27</v>
      </c>
      <c r="I58" s="1">
        <v>8956.44</v>
      </c>
      <c r="J58">
        <v>222</v>
      </c>
    </row>
    <row r="59" spans="1:10">
      <c r="A59" s="2">
        <v>43383</v>
      </c>
      <c r="B59">
        <v>6157</v>
      </c>
      <c r="C59">
        <v>8077</v>
      </c>
      <c r="D59">
        <v>6996.77</v>
      </c>
      <c r="E59">
        <v>56</v>
      </c>
      <c r="F59" t="s">
        <v>100</v>
      </c>
      <c r="G59" t="s">
        <v>102</v>
      </c>
      <c r="H59">
        <v>22</v>
      </c>
      <c r="I59" s="1">
        <v>8362.94</v>
      </c>
      <c r="J59">
        <v>272</v>
      </c>
    </row>
    <row r="60" spans="1:10">
      <c r="A60" s="2">
        <v>44091</v>
      </c>
      <c r="B60">
        <v>5944</v>
      </c>
      <c r="C60">
        <v>7123</v>
      </c>
      <c r="D60">
        <v>5885.41</v>
      </c>
      <c r="E60">
        <v>21</v>
      </c>
      <c r="F60" t="s">
        <v>104</v>
      </c>
      <c r="G60" t="s">
        <v>99</v>
      </c>
      <c r="H60">
        <v>18</v>
      </c>
      <c r="I60" s="1">
        <v>6680.18</v>
      </c>
      <c r="J60">
        <v>490</v>
      </c>
    </row>
    <row r="61" spans="1:10">
      <c r="A61" s="2">
        <v>43786</v>
      </c>
      <c r="B61">
        <v>5810</v>
      </c>
      <c r="C61">
        <v>6300</v>
      </c>
      <c r="D61">
        <v>9708.0300000000007</v>
      </c>
      <c r="E61">
        <v>22</v>
      </c>
      <c r="F61" t="s">
        <v>107</v>
      </c>
      <c r="G61" t="s">
        <v>103</v>
      </c>
      <c r="H61">
        <v>29</v>
      </c>
      <c r="I61" s="1">
        <v>2273.7199999999998</v>
      </c>
      <c r="J61">
        <v>408</v>
      </c>
    </row>
    <row r="62" spans="1:10">
      <c r="A62" s="2">
        <v>43084</v>
      </c>
      <c r="B62">
        <v>5996</v>
      </c>
      <c r="C62">
        <v>6760</v>
      </c>
      <c r="D62">
        <v>3856.4</v>
      </c>
      <c r="E62">
        <v>40</v>
      </c>
      <c r="F62" t="s">
        <v>100</v>
      </c>
      <c r="G62" t="s">
        <v>103</v>
      </c>
      <c r="H62">
        <v>2</v>
      </c>
      <c r="I62" s="1">
        <v>8355.84</v>
      </c>
      <c r="J62">
        <v>298</v>
      </c>
    </row>
    <row r="63" spans="1:10">
      <c r="A63" s="2">
        <v>43483</v>
      </c>
      <c r="B63">
        <v>5331</v>
      </c>
      <c r="C63">
        <v>7353</v>
      </c>
      <c r="D63">
        <v>606.49</v>
      </c>
      <c r="E63">
        <v>21</v>
      </c>
      <c r="F63" t="s">
        <v>100</v>
      </c>
      <c r="G63" t="s">
        <v>102</v>
      </c>
      <c r="H63">
        <v>18</v>
      </c>
      <c r="I63" s="1">
        <v>6283.01</v>
      </c>
      <c r="J63">
        <v>236</v>
      </c>
    </row>
    <row r="64" spans="1:10">
      <c r="A64" s="2">
        <v>43970</v>
      </c>
      <c r="B64">
        <v>5056</v>
      </c>
      <c r="C64">
        <v>8027</v>
      </c>
      <c r="D64">
        <v>4444.95</v>
      </c>
      <c r="E64">
        <v>48</v>
      </c>
      <c r="F64" t="s">
        <v>100</v>
      </c>
      <c r="G64" t="s">
        <v>102</v>
      </c>
      <c r="H64">
        <v>27</v>
      </c>
      <c r="I64" s="1">
        <v>1219.81</v>
      </c>
      <c r="J64">
        <v>247</v>
      </c>
    </row>
    <row r="65" spans="1:10">
      <c r="A65" s="2">
        <v>43430</v>
      </c>
      <c r="B65">
        <v>5555</v>
      </c>
      <c r="C65">
        <v>7435</v>
      </c>
      <c r="D65">
        <v>7080.79</v>
      </c>
      <c r="E65">
        <v>85</v>
      </c>
      <c r="F65" t="s">
        <v>101</v>
      </c>
      <c r="G65" t="s">
        <v>103</v>
      </c>
      <c r="H65">
        <v>17</v>
      </c>
      <c r="I65" s="1">
        <v>5014.7700000000004</v>
      </c>
      <c r="J65">
        <v>281</v>
      </c>
    </row>
    <row r="66" spans="1:10">
      <c r="A66" s="2">
        <v>43848</v>
      </c>
      <c r="B66">
        <v>6390</v>
      </c>
      <c r="C66">
        <v>7695</v>
      </c>
      <c r="D66">
        <v>1441.9</v>
      </c>
      <c r="E66">
        <v>69</v>
      </c>
      <c r="F66" t="s">
        <v>106</v>
      </c>
      <c r="G66" t="s">
        <v>99</v>
      </c>
      <c r="H66">
        <v>23</v>
      </c>
      <c r="I66" s="1">
        <v>4984.91</v>
      </c>
      <c r="J66">
        <v>490</v>
      </c>
    </row>
    <row r="67" spans="1:10">
      <c r="A67" s="2">
        <v>43450</v>
      </c>
      <c r="B67">
        <v>6897</v>
      </c>
      <c r="C67">
        <v>8183</v>
      </c>
      <c r="D67">
        <v>4406.6499999999996</v>
      </c>
      <c r="E67">
        <v>49</v>
      </c>
      <c r="F67" t="s">
        <v>101</v>
      </c>
      <c r="G67" t="s">
        <v>103</v>
      </c>
      <c r="H67">
        <v>20</v>
      </c>
      <c r="I67" s="1">
        <v>4467.08</v>
      </c>
      <c r="J67">
        <v>454</v>
      </c>
    </row>
    <row r="68" spans="1:10">
      <c r="A68" s="2">
        <v>42830</v>
      </c>
      <c r="B68">
        <v>5900</v>
      </c>
      <c r="C68">
        <v>7609</v>
      </c>
      <c r="D68">
        <v>6533.17</v>
      </c>
      <c r="E68">
        <v>25</v>
      </c>
      <c r="F68" t="s">
        <v>107</v>
      </c>
      <c r="G68" t="s">
        <v>102</v>
      </c>
      <c r="H68">
        <v>4</v>
      </c>
      <c r="I68" s="1">
        <v>2795.54</v>
      </c>
      <c r="J68">
        <v>497</v>
      </c>
    </row>
    <row r="69" spans="1:10">
      <c r="A69" s="2">
        <v>42796</v>
      </c>
      <c r="B69">
        <v>6207</v>
      </c>
      <c r="C69">
        <v>8551</v>
      </c>
      <c r="D69">
        <v>8859.99</v>
      </c>
      <c r="E69">
        <v>90</v>
      </c>
      <c r="F69" t="s">
        <v>107</v>
      </c>
      <c r="G69" t="s">
        <v>103</v>
      </c>
      <c r="H69">
        <v>28</v>
      </c>
      <c r="I69" s="1">
        <v>3109.87</v>
      </c>
      <c r="J69">
        <v>326</v>
      </c>
    </row>
    <row r="70" spans="1:10">
      <c r="A70" s="2">
        <v>43441</v>
      </c>
      <c r="B70">
        <v>5166</v>
      </c>
      <c r="C70">
        <v>7640</v>
      </c>
      <c r="D70">
        <v>7985.82</v>
      </c>
      <c r="E70">
        <v>42</v>
      </c>
      <c r="F70" t="s">
        <v>104</v>
      </c>
      <c r="G70" t="s">
        <v>102</v>
      </c>
      <c r="H70">
        <v>14</v>
      </c>
      <c r="I70" s="1">
        <v>1701.65</v>
      </c>
      <c r="J70">
        <v>300</v>
      </c>
    </row>
    <row r="71" spans="1:10">
      <c r="A71" s="2">
        <v>43997</v>
      </c>
      <c r="B71">
        <v>6239</v>
      </c>
      <c r="C71">
        <v>6349</v>
      </c>
      <c r="D71">
        <v>9589.2800000000007</v>
      </c>
      <c r="E71">
        <v>34</v>
      </c>
      <c r="F71" t="s">
        <v>104</v>
      </c>
      <c r="G71" t="s">
        <v>103</v>
      </c>
      <c r="H71">
        <v>13</v>
      </c>
      <c r="I71" s="1">
        <v>6132.61</v>
      </c>
      <c r="J71">
        <v>405</v>
      </c>
    </row>
    <row r="72" spans="1:10">
      <c r="A72" s="2">
        <v>43916</v>
      </c>
      <c r="B72">
        <v>6616</v>
      </c>
      <c r="C72">
        <v>7837</v>
      </c>
      <c r="D72">
        <v>1961.85</v>
      </c>
      <c r="E72">
        <v>38</v>
      </c>
      <c r="F72" t="s">
        <v>105</v>
      </c>
      <c r="G72" t="s">
        <v>102</v>
      </c>
      <c r="H72">
        <v>22</v>
      </c>
      <c r="I72" s="1">
        <v>8323.76</v>
      </c>
      <c r="J72">
        <v>252</v>
      </c>
    </row>
    <row r="73" spans="1:10">
      <c r="A73" s="2">
        <v>43355</v>
      </c>
      <c r="B73">
        <v>5588</v>
      </c>
      <c r="C73">
        <v>7305</v>
      </c>
      <c r="D73">
        <v>5548.41</v>
      </c>
      <c r="E73">
        <v>47</v>
      </c>
      <c r="F73" t="s">
        <v>106</v>
      </c>
      <c r="G73" t="s">
        <v>103</v>
      </c>
      <c r="H73">
        <v>26</v>
      </c>
      <c r="I73" s="1">
        <v>3065.76</v>
      </c>
      <c r="J73">
        <v>273</v>
      </c>
    </row>
    <row r="74" spans="1:10">
      <c r="A74" s="2">
        <v>43428</v>
      </c>
      <c r="B74">
        <v>6867</v>
      </c>
      <c r="C74">
        <v>7581</v>
      </c>
      <c r="D74">
        <v>6688.23</v>
      </c>
      <c r="E74">
        <v>89</v>
      </c>
      <c r="F74" t="s">
        <v>107</v>
      </c>
      <c r="G74" t="s">
        <v>99</v>
      </c>
      <c r="H74">
        <v>22</v>
      </c>
      <c r="I74" s="1">
        <v>6039.4</v>
      </c>
      <c r="J74">
        <v>326</v>
      </c>
    </row>
    <row r="75" spans="1:10">
      <c r="A75" s="2">
        <v>43302</v>
      </c>
      <c r="B75">
        <v>5988</v>
      </c>
      <c r="C75">
        <v>7237</v>
      </c>
      <c r="D75">
        <v>3847.89</v>
      </c>
      <c r="E75">
        <v>71</v>
      </c>
      <c r="F75" t="s">
        <v>101</v>
      </c>
      <c r="G75" t="s">
        <v>103</v>
      </c>
      <c r="H75">
        <v>7</v>
      </c>
      <c r="I75" s="1">
        <v>4726.46</v>
      </c>
      <c r="J75">
        <v>435</v>
      </c>
    </row>
    <row r="76" spans="1:10">
      <c r="A76" s="2">
        <v>43028</v>
      </c>
      <c r="B76">
        <v>6904</v>
      </c>
      <c r="C76">
        <v>6381</v>
      </c>
      <c r="D76">
        <v>536.78</v>
      </c>
      <c r="E76">
        <v>74</v>
      </c>
      <c r="F76" t="s">
        <v>106</v>
      </c>
      <c r="G76" t="s">
        <v>103</v>
      </c>
      <c r="H76">
        <v>13</v>
      </c>
      <c r="I76" s="1">
        <v>4616.33</v>
      </c>
      <c r="J76">
        <v>479</v>
      </c>
    </row>
    <row r="77" spans="1:10">
      <c r="A77" s="2">
        <v>43850</v>
      </c>
      <c r="B77">
        <v>5392</v>
      </c>
      <c r="C77">
        <v>8321</v>
      </c>
      <c r="D77">
        <v>1363.39</v>
      </c>
      <c r="E77">
        <v>22</v>
      </c>
      <c r="F77" t="s">
        <v>100</v>
      </c>
      <c r="G77" t="s">
        <v>99</v>
      </c>
      <c r="H77">
        <v>22</v>
      </c>
      <c r="I77" s="1">
        <v>5808.56</v>
      </c>
      <c r="J77">
        <v>431</v>
      </c>
    </row>
    <row r="78" spans="1:10">
      <c r="A78" s="2">
        <v>42760</v>
      </c>
      <c r="B78">
        <v>6344</v>
      </c>
      <c r="C78">
        <v>8303</v>
      </c>
      <c r="D78">
        <v>5493.34</v>
      </c>
      <c r="E78">
        <v>58</v>
      </c>
      <c r="F78" t="s">
        <v>98</v>
      </c>
      <c r="G78" t="s">
        <v>102</v>
      </c>
      <c r="H78">
        <v>13</v>
      </c>
      <c r="I78" s="1">
        <v>8226.4</v>
      </c>
      <c r="J78">
        <v>238</v>
      </c>
    </row>
    <row r="79" spans="1:10">
      <c r="A79" s="2">
        <v>43879</v>
      </c>
      <c r="B79">
        <v>6922</v>
      </c>
      <c r="C79">
        <v>7090</v>
      </c>
      <c r="D79">
        <v>5138.29</v>
      </c>
      <c r="E79">
        <v>33</v>
      </c>
      <c r="F79" t="s">
        <v>107</v>
      </c>
      <c r="G79" t="s">
        <v>103</v>
      </c>
      <c r="H79">
        <v>13</v>
      </c>
      <c r="I79" s="1">
        <v>5395.98</v>
      </c>
      <c r="J79">
        <v>469</v>
      </c>
    </row>
    <row r="80" spans="1:10">
      <c r="A80" s="2">
        <v>44008</v>
      </c>
      <c r="B80">
        <v>5922</v>
      </c>
      <c r="C80">
        <v>7164</v>
      </c>
      <c r="D80">
        <v>1266.48</v>
      </c>
      <c r="E80">
        <v>87</v>
      </c>
      <c r="F80" t="s">
        <v>105</v>
      </c>
      <c r="G80" t="s">
        <v>102</v>
      </c>
      <c r="H80">
        <v>10</v>
      </c>
      <c r="I80" s="1">
        <v>4608.47</v>
      </c>
      <c r="J80">
        <v>209</v>
      </c>
    </row>
    <row r="81" spans="1:10">
      <c r="A81" s="2">
        <v>43542</v>
      </c>
      <c r="B81">
        <v>5652</v>
      </c>
      <c r="C81">
        <v>7255</v>
      </c>
      <c r="D81">
        <v>5762.1</v>
      </c>
      <c r="E81">
        <v>57</v>
      </c>
      <c r="F81" t="s">
        <v>100</v>
      </c>
      <c r="G81" t="s">
        <v>99</v>
      </c>
      <c r="H81">
        <v>20</v>
      </c>
      <c r="I81" s="1">
        <v>5342.04</v>
      </c>
      <c r="J81">
        <v>334</v>
      </c>
    </row>
    <row r="82" spans="1:10">
      <c r="A82" s="2">
        <v>42741</v>
      </c>
      <c r="B82">
        <v>6375</v>
      </c>
      <c r="C82">
        <v>7175</v>
      </c>
      <c r="D82">
        <v>4850.22</v>
      </c>
      <c r="E82">
        <v>85</v>
      </c>
      <c r="F82" t="s">
        <v>107</v>
      </c>
      <c r="G82" t="s">
        <v>99</v>
      </c>
      <c r="H82">
        <v>19</v>
      </c>
      <c r="I82" s="1">
        <v>2998.78</v>
      </c>
      <c r="J82">
        <v>452</v>
      </c>
    </row>
    <row r="83" spans="1:10">
      <c r="A83" s="2">
        <v>43596</v>
      </c>
      <c r="B83">
        <v>5181</v>
      </c>
      <c r="C83">
        <v>7185</v>
      </c>
      <c r="D83">
        <v>419.18</v>
      </c>
      <c r="E83">
        <v>62</v>
      </c>
      <c r="F83" t="s">
        <v>104</v>
      </c>
      <c r="G83" t="s">
        <v>102</v>
      </c>
      <c r="H83">
        <v>1</v>
      </c>
      <c r="I83" s="1">
        <v>983.83</v>
      </c>
      <c r="J83">
        <v>264</v>
      </c>
    </row>
    <row r="84" spans="1:10">
      <c r="A84" s="2">
        <v>43154</v>
      </c>
      <c r="B84">
        <v>6040</v>
      </c>
      <c r="C84">
        <v>7395</v>
      </c>
      <c r="D84">
        <v>3597.3</v>
      </c>
      <c r="E84">
        <v>49</v>
      </c>
      <c r="F84" t="s">
        <v>105</v>
      </c>
      <c r="G84" t="s">
        <v>103</v>
      </c>
      <c r="H84">
        <v>10</v>
      </c>
      <c r="I84" s="1">
        <v>3440.91</v>
      </c>
      <c r="J84">
        <v>215</v>
      </c>
    </row>
    <row r="85" spans="1:10">
      <c r="A85" s="2">
        <v>44161</v>
      </c>
      <c r="B85">
        <v>6511</v>
      </c>
      <c r="C85">
        <v>6863</v>
      </c>
      <c r="D85">
        <v>4143.37</v>
      </c>
      <c r="E85">
        <v>87</v>
      </c>
      <c r="F85" t="s">
        <v>105</v>
      </c>
      <c r="G85" t="s">
        <v>102</v>
      </c>
      <c r="H85">
        <v>15</v>
      </c>
      <c r="I85" s="1">
        <v>7678.82</v>
      </c>
      <c r="J85">
        <v>283</v>
      </c>
    </row>
    <row r="86" spans="1:10">
      <c r="A86" s="2">
        <v>43912</v>
      </c>
      <c r="B86">
        <v>6530</v>
      </c>
      <c r="C86">
        <v>8214</v>
      </c>
      <c r="D86">
        <v>9241.65</v>
      </c>
      <c r="E86">
        <v>56</v>
      </c>
      <c r="F86" t="s">
        <v>106</v>
      </c>
      <c r="G86" t="s">
        <v>102</v>
      </c>
      <c r="H86">
        <v>20</v>
      </c>
      <c r="I86" s="1">
        <v>5701.54</v>
      </c>
      <c r="J86">
        <v>361</v>
      </c>
    </row>
    <row r="87" spans="1:10">
      <c r="A87" s="2">
        <v>42790</v>
      </c>
      <c r="B87">
        <v>6468</v>
      </c>
      <c r="C87">
        <v>8532</v>
      </c>
      <c r="D87">
        <v>7897.31</v>
      </c>
      <c r="E87">
        <v>61</v>
      </c>
      <c r="F87" t="s">
        <v>107</v>
      </c>
      <c r="G87" t="s">
        <v>99</v>
      </c>
      <c r="H87">
        <v>21</v>
      </c>
      <c r="I87" s="1">
        <v>2300.1999999999998</v>
      </c>
      <c r="J87">
        <v>341</v>
      </c>
    </row>
    <row r="88" spans="1:10">
      <c r="A88" s="2">
        <v>42919</v>
      </c>
      <c r="B88">
        <v>6010</v>
      </c>
      <c r="C88">
        <v>7769</v>
      </c>
      <c r="D88">
        <v>1149.74</v>
      </c>
      <c r="E88">
        <v>83</v>
      </c>
      <c r="F88" t="s">
        <v>105</v>
      </c>
      <c r="G88" t="s">
        <v>99</v>
      </c>
      <c r="H88">
        <v>5</v>
      </c>
      <c r="I88" s="1">
        <v>4518.6899999999996</v>
      </c>
      <c r="J88">
        <v>488</v>
      </c>
    </row>
    <row r="89" spans="1:10">
      <c r="A89" s="2">
        <v>42835</v>
      </c>
      <c r="B89">
        <v>6942</v>
      </c>
      <c r="C89">
        <v>6099</v>
      </c>
      <c r="D89">
        <v>8755.42</v>
      </c>
      <c r="E89">
        <v>69</v>
      </c>
      <c r="F89" t="s">
        <v>100</v>
      </c>
      <c r="G89" t="s">
        <v>102</v>
      </c>
      <c r="H89">
        <v>30</v>
      </c>
      <c r="I89" s="1">
        <v>8535.39</v>
      </c>
      <c r="J89">
        <v>374</v>
      </c>
    </row>
    <row r="90" spans="1:10">
      <c r="A90" s="2">
        <v>43778</v>
      </c>
      <c r="B90">
        <v>5293</v>
      </c>
      <c r="C90">
        <v>8113</v>
      </c>
      <c r="D90">
        <v>8217.1299999999992</v>
      </c>
      <c r="E90">
        <v>29</v>
      </c>
      <c r="F90" t="s">
        <v>101</v>
      </c>
      <c r="G90" t="s">
        <v>102</v>
      </c>
      <c r="H90">
        <v>4</v>
      </c>
      <c r="I90" s="1">
        <v>3622</v>
      </c>
      <c r="J90">
        <v>394</v>
      </c>
    </row>
    <row r="91" spans="1:10">
      <c r="A91" s="2">
        <v>43430</v>
      </c>
      <c r="B91">
        <v>6694</v>
      </c>
      <c r="C91">
        <v>8086</v>
      </c>
      <c r="D91">
        <v>9378.94</v>
      </c>
      <c r="E91">
        <v>42</v>
      </c>
      <c r="F91" t="s">
        <v>107</v>
      </c>
      <c r="G91" t="s">
        <v>99</v>
      </c>
      <c r="H91">
        <v>3</v>
      </c>
      <c r="I91" s="1">
        <v>7072.33</v>
      </c>
      <c r="J91">
        <v>431</v>
      </c>
    </row>
    <row r="92" spans="1:10">
      <c r="A92" s="2">
        <v>43644</v>
      </c>
      <c r="B92">
        <v>6155</v>
      </c>
      <c r="C92">
        <v>6695</v>
      </c>
      <c r="D92">
        <v>6565.85</v>
      </c>
      <c r="E92">
        <v>46</v>
      </c>
      <c r="F92" t="s">
        <v>101</v>
      </c>
      <c r="G92" t="s">
        <v>102</v>
      </c>
      <c r="H92">
        <v>19</v>
      </c>
      <c r="I92" s="1">
        <v>8279.0499999999993</v>
      </c>
      <c r="J92">
        <v>334</v>
      </c>
    </row>
    <row r="93" spans="1:10">
      <c r="A93" s="2">
        <v>43929</v>
      </c>
      <c r="B93">
        <v>6071</v>
      </c>
      <c r="C93">
        <v>6265</v>
      </c>
      <c r="D93">
        <v>6332.33</v>
      </c>
      <c r="E93">
        <v>58</v>
      </c>
      <c r="F93" t="s">
        <v>107</v>
      </c>
      <c r="G93" t="s">
        <v>102</v>
      </c>
      <c r="H93">
        <v>9</v>
      </c>
      <c r="I93" s="1">
        <v>5278.64</v>
      </c>
      <c r="J93">
        <v>382</v>
      </c>
    </row>
    <row r="94" spans="1:10">
      <c r="A94" s="2">
        <v>43938</v>
      </c>
      <c r="B94">
        <v>6091</v>
      </c>
      <c r="C94">
        <v>6180</v>
      </c>
      <c r="D94">
        <v>8727.17</v>
      </c>
      <c r="E94">
        <v>71</v>
      </c>
      <c r="F94" t="s">
        <v>104</v>
      </c>
      <c r="G94" t="s">
        <v>102</v>
      </c>
      <c r="H94">
        <v>17</v>
      </c>
      <c r="I94" s="1">
        <v>6211.55</v>
      </c>
      <c r="J94">
        <v>307</v>
      </c>
    </row>
    <row r="95" spans="1:10">
      <c r="A95" s="2">
        <v>43170</v>
      </c>
      <c r="B95">
        <v>5155</v>
      </c>
      <c r="C95">
        <v>6612</v>
      </c>
      <c r="D95">
        <v>8597.58</v>
      </c>
      <c r="E95">
        <v>83</v>
      </c>
      <c r="F95" t="s">
        <v>105</v>
      </c>
      <c r="G95" t="s">
        <v>103</v>
      </c>
      <c r="H95">
        <v>20</v>
      </c>
      <c r="I95" s="1">
        <v>6381.49</v>
      </c>
      <c r="J95">
        <v>392</v>
      </c>
    </row>
    <row r="96" spans="1:10">
      <c r="A96" s="2">
        <v>42987</v>
      </c>
      <c r="B96">
        <v>6297</v>
      </c>
      <c r="C96">
        <v>6859</v>
      </c>
      <c r="D96">
        <v>8669.06</v>
      </c>
      <c r="E96">
        <v>29</v>
      </c>
      <c r="F96" t="s">
        <v>101</v>
      </c>
      <c r="G96" t="s">
        <v>102</v>
      </c>
      <c r="H96">
        <v>13</v>
      </c>
      <c r="I96" s="1">
        <v>6591.9</v>
      </c>
      <c r="J96">
        <v>425</v>
      </c>
    </row>
    <row r="97" spans="1:10">
      <c r="A97" s="2">
        <v>44142</v>
      </c>
      <c r="B97">
        <v>6400</v>
      </c>
      <c r="C97">
        <v>8662</v>
      </c>
      <c r="D97">
        <v>7471.76</v>
      </c>
      <c r="E97">
        <v>23</v>
      </c>
      <c r="F97" t="s">
        <v>100</v>
      </c>
      <c r="G97" t="s">
        <v>103</v>
      </c>
      <c r="H97">
        <v>4</v>
      </c>
      <c r="I97" s="1">
        <v>1182.54</v>
      </c>
      <c r="J97">
        <v>387</v>
      </c>
    </row>
    <row r="98" spans="1:10">
      <c r="A98" s="2">
        <v>43183</v>
      </c>
      <c r="B98">
        <v>5903</v>
      </c>
      <c r="C98">
        <v>8860</v>
      </c>
      <c r="D98">
        <v>6568.39</v>
      </c>
      <c r="E98">
        <v>70</v>
      </c>
      <c r="F98" t="s">
        <v>101</v>
      </c>
      <c r="G98" t="s">
        <v>103</v>
      </c>
      <c r="H98">
        <v>17</v>
      </c>
      <c r="I98" s="1">
        <v>2891.39</v>
      </c>
      <c r="J98">
        <v>435</v>
      </c>
    </row>
    <row r="99" spans="1:10">
      <c r="A99" s="2">
        <v>42835</v>
      </c>
      <c r="B99">
        <v>6088</v>
      </c>
      <c r="C99">
        <v>6827</v>
      </c>
      <c r="D99">
        <v>4198.9799999999996</v>
      </c>
      <c r="E99">
        <v>80</v>
      </c>
      <c r="F99" t="s">
        <v>106</v>
      </c>
      <c r="G99" t="s">
        <v>102</v>
      </c>
      <c r="H99">
        <v>4</v>
      </c>
      <c r="I99" s="1">
        <v>1837.46</v>
      </c>
      <c r="J99">
        <v>218</v>
      </c>
    </row>
    <row r="100" spans="1:10">
      <c r="A100" s="2">
        <v>43648</v>
      </c>
      <c r="B100">
        <v>5902</v>
      </c>
      <c r="C100">
        <v>6525</v>
      </c>
      <c r="D100">
        <v>3861.23</v>
      </c>
      <c r="E100">
        <v>73</v>
      </c>
      <c r="F100" t="s">
        <v>104</v>
      </c>
      <c r="G100" t="s">
        <v>99</v>
      </c>
      <c r="H100">
        <v>7</v>
      </c>
      <c r="I100" s="1">
        <v>8324.52</v>
      </c>
      <c r="J100">
        <v>236</v>
      </c>
    </row>
    <row r="101" spans="1:10">
      <c r="A101" s="2">
        <v>43020</v>
      </c>
      <c r="B101">
        <v>5542</v>
      </c>
      <c r="C101">
        <v>6051</v>
      </c>
      <c r="D101">
        <v>6759.09</v>
      </c>
      <c r="E101">
        <v>28</v>
      </c>
      <c r="F101" t="s">
        <v>105</v>
      </c>
      <c r="G101" t="s">
        <v>102</v>
      </c>
      <c r="H101">
        <v>15</v>
      </c>
      <c r="I101" s="1">
        <v>3156.99</v>
      </c>
      <c r="J101">
        <v>432</v>
      </c>
    </row>
    <row r="102" spans="1:10">
      <c r="A102" s="2">
        <v>44117</v>
      </c>
      <c r="B102">
        <v>6637</v>
      </c>
      <c r="C102">
        <v>6376</v>
      </c>
      <c r="D102">
        <v>6003.36</v>
      </c>
      <c r="E102">
        <v>52</v>
      </c>
      <c r="F102" t="s">
        <v>105</v>
      </c>
      <c r="G102" t="s">
        <v>102</v>
      </c>
      <c r="H102">
        <v>26</v>
      </c>
      <c r="I102" s="1">
        <v>7458.65</v>
      </c>
      <c r="J102">
        <v>273</v>
      </c>
    </row>
    <row r="103" spans="1:10">
      <c r="A103" s="2">
        <v>44042</v>
      </c>
      <c r="B103">
        <v>6639</v>
      </c>
      <c r="C103">
        <v>7404</v>
      </c>
      <c r="D103">
        <v>5382.21</v>
      </c>
      <c r="E103">
        <v>27</v>
      </c>
      <c r="F103" t="s">
        <v>98</v>
      </c>
      <c r="G103" t="s">
        <v>103</v>
      </c>
      <c r="H103">
        <v>20</v>
      </c>
      <c r="I103" s="1">
        <v>2567.27</v>
      </c>
      <c r="J103">
        <v>290</v>
      </c>
    </row>
    <row r="104" spans="1:10">
      <c r="A104" s="2">
        <v>43864</v>
      </c>
      <c r="B104">
        <v>5916</v>
      </c>
      <c r="C104">
        <v>8137</v>
      </c>
      <c r="D104">
        <v>4367.8999999999996</v>
      </c>
      <c r="E104">
        <v>79</v>
      </c>
      <c r="F104" t="s">
        <v>100</v>
      </c>
      <c r="G104" t="s">
        <v>103</v>
      </c>
      <c r="H104">
        <v>17</v>
      </c>
      <c r="I104" s="1">
        <v>6301.37</v>
      </c>
      <c r="J104">
        <v>319</v>
      </c>
    </row>
    <row r="105" spans="1:10">
      <c r="A105" s="2">
        <v>43198</v>
      </c>
      <c r="B105">
        <v>5101</v>
      </c>
      <c r="C105">
        <v>7914</v>
      </c>
      <c r="D105">
        <v>6158.07</v>
      </c>
      <c r="E105">
        <v>23</v>
      </c>
      <c r="F105" t="s">
        <v>105</v>
      </c>
      <c r="G105" t="s">
        <v>99</v>
      </c>
      <c r="H105">
        <v>8</v>
      </c>
      <c r="I105" s="1">
        <v>2153.4499999999998</v>
      </c>
      <c r="J105">
        <v>282</v>
      </c>
    </row>
    <row r="106" spans="1:10">
      <c r="A106" s="2">
        <v>43821</v>
      </c>
      <c r="B106">
        <v>5360</v>
      </c>
      <c r="C106">
        <v>7499</v>
      </c>
      <c r="D106">
        <v>8073.04</v>
      </c>
      <c r="E106">
        <v>50</v>
      </c>
      <c r="F106" t="s">
        <v>105</v>
      </c>
      <c r="G106" t="s">
        <v>103</v>
      </c>
      <c r="H106">
        <v>7</v>
      </c>
      <c r="I106" s="1">
        <v>6825.84</v>
      </c>
      <c r="J106">
        <v>380</v>
      </c>
    </row>
    <row r="107" spans="1:10">
      <c r="A107" s="2">
        <v>43708</v>
      </c>
      <c r="B107">
        <v>6411</v>
      </c>
      <c r="C107">
        <v>7288</v>
      </c>
      <c r="D107">
        <v>1856.9</v>
      </c>
      <c r="E107">
        <v>42</v>
      </c>
      <c r="F107" t="s">
        <v>107</v>
      </c>
      <c r="G107" t="s">
        <v>103</v>
      </c>
      <c r="H107">
        <v>10</v>
      </c>
      <c r="I107" s="1">
        <v>7928.31</v>
      </c>
      <c r="J107">
        <v>340</v>
      </c>
    </row>
    <row r="108" spans="1:10">
      <c r="A108" s="2">
        <v>44090</v>
      </c>
      <c r="B108">
        <v>6862</v>
      </c>
      <c r="C108">
        <v>6496</v>
      </c>
      <c r="D108">
        <v>2207.16</v>
      </c>
      <c r="E108">
        <v>66</v>
      </c>
      <c r="F108" t="s">
        <v>98</v>
      </c>
      <c r="G108" t="s">
        <v>103</v>
      </c>
      <c r="H108">
        <v>25</v>
      </c>
      <c r="I108" s="1">
        <v>6659.37</v>
      </c>
      <c r="J108">
        <v>397</v>
      </c>
    </row>
    <row r="109" spans="1:10">
      <c r="A109" s="2">
        <v>44159</v>
      </c>
      <c r="B109">
        <v>6378</v>
      </c>
      <c r="C109">
        <v>7930</v>
      </c>
      <c r="D109">
        <v>6027.18</v>
      </c>
      <c r="E109">
        <v>80</v>
      </c>
      <c r="F109" t="s">
        <v>98</v>
      </c>
      <c r="G109" t="s">
        <v>99</v>
      </c>
      <c r="H109">
        <v>13</v>
      </c>
      <c r="I109" s="1">
        <v>5675.25</v>
      </c>
      <c r="J109">
        <v>330</v>
      </c>
    </row>
    <row r="110" spans="1:10">
      <c r="A110" s="2">
        <v>44016</v>
      </c>
      <c r="B110">
        <v>5314</v>
      </c>
      <c r="C110">
        <v>7552</v>
      </c>
      <c r="D110">
        <v>9903.77</v>
      </c>
      <c r="E110">
        <v>65</v>
      </c>
      <c r="F110" t="s">
        <v>107</v>
      </c>
      <c r="G110" t="s">
        <v>99</v>
      </c>
      <c r="H110">
        <v>5</v>
      </c>
      <c r="I110" s="1">
        <v>6917.84</v>
      </c>
      <c r="J110">
        <v>362</v>
      </c>
    </row>
    <row r="111" spans="1:10">
      <c r="A111" s="2">
        <v>42919</v>
      </c>
      <c r="B111">
        <v>6088</v>
      </c>
      <c r="C111">
        <v>7668</v>
      </c>
      <c r="D111">
        <v>3175.61</v>
      </c>
      <c r="E111">
        <v>29</v>
      </c>
      <c r="F111" t="s">
        <v>104</v>
      </c>
      <c r="G111" t="s">
        <v>102</v>
      </c>
      <c r="H111">
        <v>11</v>
      </c>
      <c r="I111" s="1">
        <v>8742.5300000000007</v>
      </c>
      <c r="J111">
        <v>259</v>
      </c>
    </row>
    <row r="112" spans="1:10">
      <c r="A112" s="2">
        <v>42753</v>
      </c>
      <c r="B112">
        <v>5333</v>
      </c>
      <c r="C112">
        <v>6091</v>
      </c>
      <c r="D112">
        <v>6498.68</v>
      </c>
      <c r="E112">
        <v>29</v>
      </c>
      <c r="F112" t="s">
        <v>101</v>
      </c>
      <c r="G112" t="s">
        <v>103</v>
      </c>
      <c r="H112">
        <v>29</v>
      </c>
      <c r="I112" s="1">
        <v>3600.84</v>
      </c>
      <c r="J112">
        <v>454</v>
      </c>
    </row>
    <row r="113" spans="1:10">
      <c r="A113" s="2">
        <v>44146</v>
      </c>
      <c r="B113">
        <v>6601</v>
      </c>
      <c r="C113">
        <v>6988</v>
      </c>
      <c r="D113">
        <v>1555.05</v>
      </c>
      <c r="E113">
        <v>61</v>
      </c>
      <c r="F113" t="s">
        <v>107</v>
      </c>
      <c r="G113" t="s">
        <v>102</v>
      </c>
      <c r="H113">
        <v>1</v>
      </c>
      <c r="I113" s="1">
        <v>7271.09</v>
      </c>
      <c r="J113">
        <v>373</v>
      </c>
    </row>
    <row r="114" spans="1:10">
      <c r="A114" s="2">
        <v>43129</v>
      </c>
      <c r="B114">
        <v>5759</v>
      </c>
      <c r="C114">
        <v>8902</v>
      </c>
      <c r="D114">
        <v>6345.43</v>
      </c>
      <c r="E114">
        <v>81</v>
      </c>
      <c r="F114" t="s">
        <v>106</v>
      </c>
      <c r="G114" t="s">
        <v>103</v>
      </c>
      <c r="H114">
        <v>18</v>
      </c>
      <c r="I114" s="1">
        <v>2822.29</v>
      </c>
      <c r="J114">
        <v>458</v>
      </c>
    </row>
    <row r="115" spans="1:10">
      <c r="A115" s="2">
        <v>43683</v>
      </c>
      <c r="B115">
        <v>5012</v>
      </c>
      <c r="C115">
        <v>7042</v>
      </c>
      <c r="D115">
        <v>534.88</v>
      </c>
      <c r="E115">
        <v>30</v>
      </c>
      <c r="F115" t="s">
        <v>100</v>
      </c>
      <c r="G115" t="s">
        <v>102</v>
      </c>
      <c r="H115">
        <v>18</v>
      </c>
      <c r="I115" s="1">
        <v>5980.34</v>
      </c>
      <c r="J115">
        <v>356</v>
      </c>
    </row>
    <row r="116" spans="1:10">
      <c r="A116" s="2">
        <v>43956</v>
      </c>
      <c r="B116">
        <v>5588</v>
      </c>
      <c r="C116">
        <v>6389</v>
      </c>
      <c r="D116">
        <v>2999.04</v>
      </c>
      <c r="E116">
        <v>50</v>
      </c>
      <c r="F116" t="s">
        <v>106</v>
      </c>
      <c r="G116" t="s">
        <v>103</v>
      </c>
      <c r="H116">
        <v>11</v>
      </c>
      <c r="I116" s="1">
        <v>1930.53</v>
      </c>
      <c r="J116">
        <v>326</v>
      </c>
    </row>
    <row r="117" spans="1:10">
      <c r="A117" s="2">
        <v>42786</v>
      </c>
      <c r="B117">
        <v>6189</v>
      </c>
      <c r="C117">
        <v>8808</v>
      </c>
      <c r="D117">
        <v>9644.42</v>
      </c>
      <c r="E117">
        <v>41</v>
      </c>
      <c r="F117" t="s">
        <v>107</v>
      </c>
      <c r="G117" t="s">
        <v>103</v>
      </c>
      <c r="H117">
        <v>24</v>
      </c>
      <c r="I117" s="1">
        <v>1652.55</v>
      </c>
      <c r="J117">
        <v>365</v>
      </c>
    </row>
    <row r="118" spans="1:10">
      <c r="A118" s="2">
        <v>42971</v>
      </c>
      <c r="B118">
        <v>6495</v>
      </c>
      <c r="C118">
        <v>7663</v>
      </c>
      <c r="D118">
        <v>8702.33</v>
      </c>
      <c r="E118">
        <v>51</v>
      </c>
      <c r="F118" t="s">
        <v>104</v>
      </c>
      <c r="G118" t="s">
        <v>99</v>
      </c>
      <c r="H118">
        <v>13</v>
      </c>
      <c r="I118" s="1">
        <v>8911.14</v>
      </c>
      <c r="J118">
        <v>316</v>
      </c>
    </row>
    <row r="119" spans="1:10">
      <c r="A119" s="2">
        <v>42781</v>
      </c>
      <c r="B119">
        <v>6574</v>
      </c>
      <c r="C119">
        <v>8895</v>
      </c>
      <c r="D119">
        <v>518.32000000000005</v>
      </c>
      <c r="E119">
        <v>76</v>
      </c>
      <c r="F119" t="s">
        <v>106</v>
      </c>
      <c r="G119" t="s">
        <v>102</v>
      </c>
      <c r="H119">
        <v>19</v>
      </c>
      <c r="I119" s="1">
        <v>1752.24</v>
      </c>
      <c r="J119">
        <v>449</v>
      </c>
    </row>
    <row r="120" spans="1:10">
      <c r="A120" s="2">
        <v>43952</v>
      </c>
      <c r="B120">
        <v>5196</v>
      </c>
      <c r="C120">
        <v>8433</v>
      </c>
      <c r="D120">
        <v>6057.79</v>
      </c>
      <c r="E120">
        <v>36</v>
      </c>
      <c r="F120" t="s">
        <v>100</v>
      </c>
      <c r="G120" t="s">
        <v>102</v>
      </c>
      <c r="H120">
        <v>10</v>
      </c>
      <c r="I120" s="1">
        <v>2656.74</v>
      </c>
      <c r="J120">
        <v>354</v>
      </c>
    </row>
    <row r="121" spans="1:10">
      <c r="A121" s="2">
        <v>43526</v>
      </c>
      <c r="B121">
        <v>6151</v>
      </c>
      <c r="C121">
        <v>8026</v>
      </c>
      <c r="D121">
        <v>6633.9</v>
      </c>
      <c r="E121">
        <v>30</v>
      </c>
      <c r="F121" t="s">
        <v>107</v>
      </c>
      <c r="G121" t="s">
        <v>102</v>
      </c>
      <c r="H121">
        <v>13</v>
      </c>
      <c r="I121" s="1">
        <v>4076.09</v>
      </c>
      <c r="J121">
        <v>398</v>
      </c>
    </row>
    <row r="122" spans="1:10">
      <c r="A122" s="2">
        <v>43529</v>
      </c>
      <c r="B122">
        <v>5754</v>
      </c>
      <c r="C122">
        <v>7729</v>
      </c>
      <c r="D122">
        <v>9504.36</v>
      </c>
      <c r="E122">
        <v>57</v>
      </c>
      <c r="F122" t="s">
        <v>104</v>
      </c>
      <c r="G122" t="s">
        <v>102</v>
      </c>
      <c r="H122">
        <v>9</v>
      </c>
      <c r="I122" s="1">
        <v>8325.5400000000009</v>
      </c>
      <c r="J122">
        <v>379</v>
      </c>
    </row>
    <row r="123" spans="1:10">
      <c r="A123" s="2">
        <v>43059</v>
      </c>
      <c r="B123">
        <v>6671</v>
      </c>
      <c r="C123">
        <v>6616</v>
      </c>
      <c r="D123">
        <v>1697.04</v>
      </c>
      <c r="E123">
        <v>47</v>
      </c>
      <c r="F123" t="s">
        <v>104</v>
      </c>
      <c r="G123" t="s">
        <v>99</v>
      </c>
      <c r="H123">
        <v>4</v>
      </c>
      <c r="I123" s="1">
        <v>5129.8599999999997</v>
      </c>
      <c r="J123">
        <v>258</v>
      </c>
    </row>
    <row r="124" spans="1:10">
      <c r="A124" s="2">
        <v>43448</v>
      </c>
      <c r="B124">
        <v>6424</v>
      </c>
      <c r="C124">
        <v>7796</v>
      </c>
      <c r="D124">
        <v>4495.5200000000004</v>
      </c>
      <c r="E124">
        <v>45</v>
      </c>
      <c r="F124" t="s">
        <v>105</v>
      </c>
      <c r="G124" t="s">
        <v>103</v>
      </c>
      <c r="H124">
        <v>27</v>
      </c>
      <c r="I124" s="1">
        <v>7057.65</v>
      </c>
      <c r="J124">
        <v>200</v>
      </c>
    </row>
    <row r="125" spans="1:10">
      <c r="A125" s="2">
        <v>43656</v>
      </c>
      <c r="B125">
        <v>6352</v>
      </c>
      <c r="C125">
        <v>7217</v>
      </c>
      <c r="D125">
        <v>4066.65</v>
      </c>
      <c r="E125">
        <v>39</v>
      </c>
      <c r="F125" t="s">
        <v>98</v>
      </c>
      <c r="G125" t="s">
        <v>102</v>
      </c>
      <c r="H125">
        <v>3</v>
      </c>
      <c r="I125" s="1">
        <v>3157.16</v>
      </c>
      <c r="J125">
        <v>371</v>
      </c>
    </row>
    <row r="126" spans="1:10">
      <c r="A126" s="2">
        <v>43114</v>
      </c>
      <c r="B126">
        <v>5943</v>
      </c>
      <c r="C126">
        <v>6514</v>
      </c>
      <c r="D126">
        <v>445.74</v>
      </c>
      <c r="E126">
        <v>26</v>
      </c>
      <c r="F126" t="s">
        <v>107</v>
      </c>
      <c r="G126" t="s">
        <v>103</v>
      </c>
      <c r="H126">
        <v>11</v>
      </c>
      <c r="I126" s="1">
        <v>811.73</v>
      </c>
      <c r="J126">
        <v>416</v>
      </c>
    </row>
    <row r="127" spans="1:10">
      <c r="A127" s="2">
        <v>43219</v>
      </c>
      <c r="B127">
        <v>5371</v>
      </c>
      <c r="C127">
        <v>7921</v>
      </c>
      <c r="D127">
        <v>5886.9</v>
      </c>
      <c r="E127">
        <v>88</v>
      </c>
      <c r="F127" t="s">
        <v>105</v>
      </c>
      <c r="G127" t="s">
        <v>103</v>
      </c>
      <c r="H127">
        <v>10</v>
      </c>
      <c r="I127" s="1">
        <v>6390.05</v>
      </c>
      <c r="J127">
        <v>326</v>
      </c>
    </row>
    <row r="128" spans="1:10">
      <c r="A128" s="2">
        <v>44081</v>
      </c>
      <c r="B128">
        <v>5224</v>
      </c>
      <c r="C128">
        <v>6492</v>
      </c>
      <c r="D128">
        <v>5447.92</v>
      </c>
      <c r="E128">
        <v>51</v>
      </c>
      <c r="F128" t="s">
        <v>101</v>
      </c>
      <c r="G128" t="s">
        <v>102</v>
      </c>
      <c r="H128">
        <v>12</v>
      </c>
      <c r="I128" s="1">
        <v>7115.04</v>
      </c>
      <c r="J128">
        <v>449</v>
      </c>
    </row>
    <row r="129" spans="1:10">
      <c r="A129" s="2">
        <v>43304</v>
      </c>
      <c r="B129">
        <v>6236</v>
      </c>
      <c r="C129">
        <v>6716</v>
      </c>
      <c r="D129">
        <v>5451.97</v>
      </c>
      <c r="E129">
        <v>58</v>
      </c>
      <c r="F129" t="s">
        <v>107</v>
      </c>
      <c r="G129" t="s">
        <v>103</v>
      </c>
      <c r="H129">
        <v>26</v>
      </c>
      <c r="I129" s="1">
        <v>906.7</v>
      </c>
      <c r="J129">
        <v>497</v>
      </c>
    </row>
    <row r="130" spans="1:10">
      <c r="A130" s="2">
        <v>43738</v>
      </c>
      <c r="B130">
        <v>6372</v>
      </c>
      <c r="C130">
        <v>8636</v>
      </c>
      <c r="D130">
        <v>7850.44</v>
      </c>
      <c r="E130">
        <v>53</v>
      </c>
      <c r="F130" t="s">
        <v>106</v>
      </c>
      <c r="G130" t="s">
        <v>102</v>
      </c>
      <c r="H130">
        <v>27</v>
      </c>
      <c r="I130" s="1">
        <v>4531.53</v>
      </c>
      <c r="J130">
        <v>386</v>
      </c>
    </row>
    <row r="131" spans="1:10">
      <c r="A131" s="2">
        <v>43426</v>
      </c>
      <c r="B131">
        <v>6943</v>
      </c>
      <c r="C131">
        <v>8509</v>
      </c>
      <c r="D131">
        <v>8320.75</v>
      </c>
      <c r="E131">
        <v>47</v>
      </c>
      <c r="F131" t="s">
        <v>107</v>
      </c>
      <c r="G131" t="s">
        <v>102</v>
      </c>
      <c r="H131">
        <v>29</v>
      </c>
      <c r="I131" s="1">
        <v>1377.74</v>
      </c>
      <c r="J131">
        <v>430</v>
      </c>
    </row>
    <row r="132" spans="1:10">
      <c r="A132" s="2">
        <v>43339</v>
      </c>
      <c r="B132">
        <v>6491</v>
      </c>
      <c r="C132">
        <v>8174</v>
      </c>
      <c r="D132">
        <v>544.22</v>
      </c>
      <c r="E132">
        <v>55</v>
      </c>
      <c r="F132" t="s">
        <v>101</v>
      </c>
      <c r="G132" t="s">
        <v>102</v>
      </c>
      <c r="H132">
        <v>26</v>
      </c>
      <c r="I132" s="1">
        <v>4508.5200000000004</v>
      </c>
      <c r="J132">
        <v>267</v>
      </c>
    </row>
    <row r="133" spans="1:10">
      <c r="A133" s="2">
        <v>43237</v>
      </c>
      <c r="B133">
        <v>5734</v>
      </c>
      <c r="C133">
        <v>7811</v>
      </c>
      <c r="D133">
        <v>1169.05</v>
      </c>
      <c r="E133">
        <v>36</v>
      </c>
      <c r="F133" t="s">
        <v>105</v>
      </c>
      <c r="G133" t="s">
        <v>102</v>
      </c>
      <c r="H133">
        <v>22</v>
      </c>
      <c r="I133" s="1">
        <v>8677.01</v>
      </c>
      <c r="J133">
        <v>311</v>
      </c>
    </row>
    <row r="134" spans="1:10">
      <c r="A134" s="2">
        <v>43733</v>
      </c>
      <c r="B134">
        <v>5608</v>
      </c>
      <c r="C134">
        <v>8550</v>
      </c>
      <c r="D134">
        <v>9736.48</v>
      </c>
      <c r="E134">
        <v>34</v>
      </c>
      <c r="F134" t="s">
        <v>100</v>
      </c>
      <c r="G134" t="s">
        <v>99</v>
      </c>
      <c r="H134">
        <v>6</v>
      </c>
      <c r="I134" s="1">
        <v>5219.82</v>
      </c>
      <c r="J134">
        <v>312</v>
      </c>
    </row>
    <row r="135" spans="1:10">
      <c r="A135" s="2">
        <v>43799</v>
      </c>
      <c r="B135">
        <v>6480</v>
      </c>
      <c r="C135">
        <v>6899</v>
      </c>
      <c r="D135">
        <v>9854.93</v>
      </c>
      <c r="E135">
        <v>83</v>
      </c>
      <c r="F135" t="s">
        <v>105</v>
      </c>
      <c r="G135" t="s">
        <v>102</v>
      </c>
      <c r="H135">
        <v>13</v>
      </c>
      <c r="I135" s="1">
        <v>6501.23</v>
      </c>
      <c r="J135">
        <v>478</v>
      </c>
    </row>
    <row r="136" spans="1:10">
      <c r="A136" s="2">
        <v>43718</v>
      </c>
      <c r="B136">
        <v>5032</v>
      </c>
      <c r="C136">
        <v>8609</v>
      </c>
      <c r="D136">
        <v>320.51</v>
      </c>
      <c r="E136">
        <v>58</v>
      </c>
      <c r="F136" t="s">
        <v>100</v>
      </c>
      <c r="G136" t="s">
        <v>102</v>
      </c>
      <c r="H136">
        <v>19</v>
      </c>
      <c r="I136" s="1">
        <v>1340.4</v>
      </c>
      <c r="J136">
        <v>236</v>
      </c>
    </row>
    <row r="137" spans="1:10">
      <c r="A137" s="2">
        <v>43013</v>
      </c>
      <c r="B137">
        <v>5031</v>
      </c>
      <c r="C137">
        <v>8002</v>
      </c>
      <c r="D137">
        <v>9677.5</v>
      </c>
      <c r="E137">
        <v>44</v>
      </c>
      <c r="F137" t="s">
        <v>105</v>
      </c>
      <c r="G137" t="s">
        <v>102</v>
      </c>
      <c r="H137">
        <v>19</v>
      </c>
      <c r="I137" s="1">
        <v>8440.7099999999991</v>
      </c>
      <c r="J137">
        <v>483</v>
      </c>
    </row>
    <row r="138" spans="1:10">
      <c r="A138" s="2">
        <v>44057</v>
      </c>
      <c r="B138">
        <v>6576</v>
      </c>
      <c r="C138">
        <v>7472</v>
      </c>
      <c r="D138">
        <v>5942.94</v>
      </c>
      <c r="E138">
        <v>42</v>
      </c>
      <c r="F138" t="s">
        <v>101</v>
      </c>
      <c r="G138" t="s">
        <v>103</v>
      </c>
      <c r="H138">
        <v>4</v>
      </c>
      <c r="I138" s="1">
        <v>6589.25</v>
      </c>
      <c r="J138">
        <v>422</v>
      </c>
    </row>
    <row r="139" spans="1:10">
      <c r="A139" s="2">
        <v>43829</v>
      </c>
      <c r="B139">
        <v>6633</v>
      </c>
      <c r="C139">
        <v>7969</v>
      </c>
      <c r="D139">
        <v>8924.5400000000009</v>
      </c>
      <c r="E139">
        <v>42</v>
      </c>
      <c r="F139" t="s">
        <v>98</v>
      </c>
      <c r="G139" t="s">
        <v>103</v>
      </c>
      <c r="H139">
        <v>18</v>
      </c>
      <c r="I139" s="1">
        <v>2404.48</v>
      </c>
      <c r="J139">
        <v>203</v>
      </c>
    </row>
    <row r="140" spans="1:10">
      <c r="A140" s="2">
        <v>43951</v>
      </c>
      <c r="B140">
        <v>6978</v>
      </c>
      <c r="C140">
        <v>7296</v>
      </c>
      <c r="D140">
        <v>5540.21</v>
      </c>
      <c r="E140">
        <v>67</v>
      </c>
      <c r="F140" t="s">
        <v>104</v>
      </c>
      <c r="G140" t="s">
        <v>103</v>
      </c>
      <c r="H140">
        <v>8</v>
      </c>
      <c r="I140" s="1">
        <v>1837.96</v>
      </c>
      <c r="J140">
        <v>246</v>
      </c>
    </row>
    <row r="141" spans="1:10">
      <c r="A141" s="2">
        <v>42931</v>
      </c>
      <c r="B141">
        <v>5664</v>
      </c>
      <c r="C141">
        <v>8970</v>
      </c>
      <c r="D141">
        <v>2124.48</v>
      </c>
      <c r="E141">
        <v>86</v>
      </c>
      <c r="F141" t="s">
        <v>107</v>
      </c>
      <c r="G141" t="s">
        <v>102</v>
      </c>
      <c r="H141">
        <v>26</v>
      </c>
      <c r="I141" s="1">
        <v>1860.23</v>
      </c>
      <c r="J141">
        <v>200</v>
      </c>
    </row>
    <row r="142" spans="1:10">
      <c r="A142" s="2">
        <v>42775</v>
      </c>
      <c r="B142">
        <v>6663</v>
      </c>
      <c r="C142">
        <v>8902</v>
      </c>
      <c r="D142">
        <v>4875.6899999999996</v>
      </c>
      <c r="E142">
        <v>87</v>
      </c>
      <c r="F142" t="s">
        <v>107</v>
      </c>
      <c r="G142" t="s">
        <v>103</v>
      </c>
      <c r="H142">
        <v>18</v>
      </c>
      <c r="I142" s="1">
        <v>707.68</v>
      </c>
      <c r="J142">
        <v>475</v>
      </c>
    </row>
    <row r="143" spans="1:10">
      <c r="A143" s="2">
        <v>44104</v>
      </c>
      <c r="B143">
        <v>5882</v>
      </c>
      <c r="C143">
        <v>7352</v>
      </c>
      <c r="D143">
        <v>2874.14</v>
      </c>
      <c r="E143">
        <v>57</v>
      </c>
      <c r="F143" t="s">
        <v>106</v>
      </c>
      <c r="G143" t="s">
        <v>99</v>
      </c>
      <c r="H143">
        <v>15</v>
      </c>
      <c r="I143" s="1">
        <v>6143.47</v>
      </c>
      <c r="J143">
        <v>342</v>
      </c>
    </row>
    <row r="144" spans="1:10">
      <c r="A144" s="2">
        <v>43231</v>
      </c>
      <c r="B144">
        <v>6794</v>
      </c>
      <c r="C144">
        <v>8369</v>
      </c>
      <c r="D144">
        <v>1437.27</v>
      </c>
      <c r="E144">
        <v>58</v>
      </c>
      <c r="F144" t="s">
        <v>104</v>
      </c>
      <c r="G144" t="s">
        <v>99</v>
      </c>
      <c r="H144">
        <v>28</v>
      </c>
      <c r="I144" s="1">
        <v>6141.01</v>
      </c>
      <c r="J144">
        <v>380</v>
      </c>
    </row>
    <row r="145" spans="1:10">
      <c r="A145" s="2">
        <v>42954</v>
      </c>
      <c r="B145">
        <v>6885</v>
      </c>
      <c r="C145">
        <v>6380</v>
      </c>
      <c r="D145">
        <v>800.2</v>
      </c>
      <c r="E145">
        <v>21</v>
      </c>
      <c r="F145" t="s">
        <v>106</v>
      </c>
      <c r="G145" t="s">
        <v>102</v>
      </c>
      <c r="H145">
        <v>7</v>
      </c>
      <c r="I145" s="1">
        <v>4764.8</v>
      </c>
      <c r="J145">
        <v>443</v>
      </c>
    </row>
    <row r="146" spans="1:10">
      <c r="A146" s="2">
        <v>43824</v>
      </c>
      <c r="B146">
        <v>5815</v>
      </c>
      <c r="C146">
        <v>6668</v>
      </c>
      <c r="D146">
        <v>7174.38</v>
      </c>
      <c r="E146">
        <v>53</v>
      </c>
      <c r="F146" t="s">
        <v>104</v>
      </c>
      <c r="G146" t="s">
        <v>102</v>
      </c>
      <c r="H146">
        <v>16</v>
      </c>
      <c r="I146" s="1">
        <v>1004.64</v>
      </c>
      <c r="J146">
        <v>394</v>
      </c>
    </row>
    <row r="147" spans="1:10">
      <c r="A147" s="2">
        <v>43172</v>
      </c>
      <c r="B147">
        <v>6536</v>
      </c>
      <c r="C147">
        <v>7478</v>
      </c>
      <c r="D147">
        <v>536.98</v>
      </c>
      <c r="E147">
        <v>51</v>
      </c>
      <c r="F147" t="s">
        <v>98</v>
      </c>
      <c r="G147" t="s">
        <v>99</v>
      </c>
      <c r="H147">
        <v>9</v>
      </c>
      <c r="I147" s="1">
        <v>6488.42</v>
      </c>
      <c r="J147">
        <v>242</v>
      </c>
    </row>
    <row r="148" spans="1:10">
      <c r="A148" s="2">
        <v>43435</v>
      </c>
      <c r="B148">
        <v>6947</v>
      </c>
      <c r="C148">
        <v>7779</v>
      </c>
      <c r="D148">
        <v>6967.36</v>
      </c>
      <c r="E148">
        <v>49</v>
      </c>
      <c r="F148" t="s">
        <v>107</v>
      </c>
      <c r="G148" t="s">
        <v>102</v>
      </c>
      <c r="H148">
        <v>20</v>
      </c>
      <c r="I148" s="1">
        <v>7806.48</v>
      </c>
      <c r="J148">
        <v>247</v>
      </c>
    </row>
    <row r="149" spans="1:10">
      <c r="A149" s="2">
        <v>43283</v>
      </c>
      <c r="B149">
        <v>5322</v>
      </c>
      <c r="C149">
        <v>8874</v>
      </c>
      <c r="D149">
        <v>6843.61</v>
      </c>
      <c r="E149">
        <v>30</v>
      </c>
      <c r="F149" t="s">
        <v>98</v>
      </c>
      <c r="G149" t="s">
        <v>102</v>
      </c>
      <c r="H149">
        <v>29</v>
      </c>
      <c r="I149" s="1">
        <v>2686.2</v>
      </c>
      <c r="J149">
        <v>214</v>
      </c>
    </row>
    <row r="150" spans="1:10">
      <c r="A150" s="2">
        <v>43486</v>
      </c>
      <c r="B150">
        <v>6858</v>
      </c>
      <c r="C150">
        <v>8768</v>
      </c>
      <c r="D150">
        <v>8127.84</v>
      </c>
      <c r="E150">
        <v>24</v>
      </c>
      <c r="F150" t="s">
        <v>104</v>
      </c>
      <c r="G150" t="s">
        <v>99</v>
      </c>
      <c r="H150">
        <v>10</v>
      </c>
      <c r="I150" s="1">
        <v>7464.75</v>
      </c>
      <c r="J150">
        <v>253</v>
      </c>
    </row>
    <row r="151" spans="1:10">
      <c r="A151" s="2">
        <v>44004</v>
      </c>
      <c r="B151">
        <v>6701</v>
      </c>
      <c r="C151">
        <v>8053</v>
      </c>
      <c r="D151">
        <v>8149.12</v>
      </c>
      <c r="E151">
        <v>71</v>
      </c>
      <c r="F151" t="s">
        <v>105</v>
      </c>
      <c r="G151" t="s">
        <v>103</v>
      </c>
      <c r="H151">
        <v>19</v>
      </c>
      <c r="I151" s="1">
        <v>6539.45</v>
      </c>
      <c r="J151">
        <v>296</v>
      </c>
    </row>
    <row r="152" spans="1:10">
      <c r="A152" s="2">
        <v>43201</v>
      </c>
      <c r="B152">
        <v>6767</v>
      </c>
      <c r="C152">
        <v>6882</v>
      </c>
      <c r="D152">
        <v>899.7</v>
      </c>
      <c r="E152">
        <v>32</v>
      </c>
      <c r="F152" t="s">
        <v>107</v>
      </c>
      <c r="G152" t="s">
        <v>102</v>
      </c>
      <c r="H152">
        <v>15</v>
      </c>
      <c r="I152" s="1">
        <v>8408.5300000000007</v>
      </c>
      <c r="J152">
        <v>465</v>
      </c>
    </row>
    <row r="153" spans="1:10">
      <c r="A153" s="2">
        <v>43193</v>
      </c>
      <c r="B153">
        <v>5863</v>
      </c>
      <c r="C153">
        <v>8056</v>
      </c>
      <c r="D153">
        <v>3600.55</v>
      </c>
      <c r="E153">
        <v>26</v>
      </c>
      <c r="F153" t="s">
        <v>101</v>
      </c>
      <c r="G153" t="s">
        <v>103</v>
      </c>
      <c r="H153">
        <v>2</v>
      </c>
      <c r="I153" s="1">
        <v>779.18</v>
      </c>
      <c r="J153">
        <v>227</v>
      </c>
    </row>
    <row r="154" spans="1:10">
      <c r="A154" s="2">
        <v>42846</v>
      </c>
      <c r="B154">
        <v>6743</v>
      </c>
      <c r="C154">
        <v>8327</v>
      </c>
      <c r="D154">
        <v>9748.2900000000009</v>
      </c>
      <c r="E154">
        <v>77</v>
      </c>
      <c r="F154" t="s">
        <v>104</v>
      </c>
      <c r="G154" t="s">
        <v>102</v>
      </c>
      <c r="H154">
        <v>19</v>
      </c>
      <c r="I154" s="1">
        <v>2484.2199999999998</v>
      </c>
      <c r="J154">
        <v>420</v>
      </c>
    </row>
    <row r="155" spans="1:10">
      <c r="A155" s="2">
        <v>43700</v>
      </c>
      <c r="B155">
        <v>6596</v>
      </c>
      <c r="C155">
        <v>6128</v>
      </c>
      <c r="D155">
        <v>6611.86</v>
      </c>
      <c r="E155">
        <v>72</v>
      </c>
      <c r="F155" t="s">
        <v>104</v>
      </c>
      <c r="G155" t="s">
        <v>99</v>
      </c>
      <c r="H155">
        <v>15</v>
      </c>
      <c r="I155" s="1">
        <v>6380.1</v>
      </c>
      <c r="J155">
        <v>348</v>
      </c>
    </row>
    <row r="156" spans="1:10">
      <c r="A156" s="2">
        <v>43509</v>
      </c>
      <c r="B156">
        <v>6668</v>
      </c>
      <c r="C156">
        <v>6977</v>
      </c>
      <c r="D156">
        <v>8981.91</v>
      </c>
      <c r="E156">
        <v>42</v>
      </c>
      <c r="F156" t="s">
        <v>101</v>
      </c>
      <c r="G156" t="s">
        <v>102</v>
      </c>
      <c r="H156">
        <v>19</v>
      </c>
      <c r="I156" s="1">
        <v>2499.7800000000002</v>
      </c>
      <c r="J156">
        <v>292</v>
      </c>
    </row>
    <row r="157" spans="1:10">
      <c r="A157" s="2">
        <v>43942</v>
      </c>
      <c r="B157">
        <v>5513</v>
      </c>
      <c r="C157">
        <v>8225</v>
      </c>
      <c r="D157">
        <v>2233.3200000000002</v>
      </c>
      <c r="E157">
        <v>39</v>
      </c>
      <c r="F157" t="s">
        <v>105</v>
      </c>
      <c r="G157" t="s">
        <v>99</v>
      </c>
      <c r="H157">
        <v>6</v>
      </c>
      <c r="I157" s="1">
        <v>5413.52</v>
      </c>
      <c r="J157">
        <v>484</v>
      </c>
    </row>
    <row r="158" spans="1:10">
      <c r="A158" s="2">
        <v>42913</v>
      </c>
      <c r="B158">
        <v>6087</v>
      </c>
      <c r="C158">
        <v>6620</v>
      </c>
      <c r="D158">
        <v>6649.78</v>
      </c>
      <c r="E158">
        <v>47</v>
      </c>
      <c r="F158" t="s">
        <v>106</v>
      </c>
      <c r="G158" t="s">
        <v>99</v>
      </c>
      <c r="H158">
        <v>4</v>
      </c>
      <c r="I158" s="1">
        <v>3499.48</v>
      </c>
      <c r="J158">
        <v>401</v>
      </c>
    </row>
    <row r="159" spans="1:10">
      <c r="A159" s="2">
        <v>43606</v>
      </c>
      <c r="B159">
        <v>6396</v>
      </c>
      <c r="C159">
        <v>7942</v>
      </c>
      <c r="D159">
        <v>2518.62</v>
      </c>
      <c r="E159">
        <v>80</v>
      </c>
      <c r="F159" t="s">
        <v>106</v>
      </c>
      <c r="G159" t="s">
        <v>102</v>
      </c>
      <c r="H159">
        <v>18</v>
      </c>
      <c r="I159" s="1">
        <v>2835.29</v>
      </c>
      <c r="J159">
        <v>458</v>
      </c>
    </row>
    <row r="160" spans="1:10">
      <c r="A160" s="2">
        <v>43328</v>
      </c>
      <c r="B160">
        <v>6811</v>
      </c>
      <c r="C160">
        <v>7321</v>
      </c>
      <c r="D160">
        <v>7438.52</v>
      </c>
      <c r="E160">
        <v>53</v>
      </c>
      <c r="F160" t="s">
        <v>105</v>
      </c>
      <c r="G160" t="s">
        <v>103</v>
      </c>
      <c r="H160">
        <v>18</v>
      </c>
      <c r="I160" s="1">
        <v>1885.6</v>
      </c>
      <c r="J160">
        <v>295</v>
      </c>
    </row>
    <row r="161" spans="1:10">
      <c r="A161" s="2">
        <v>43674</v>
      </c>
      <c r="B161">
        <v>6179</v>
      </c>
      <c r="C161">
        <v>8005</v>
      </c>
      <c r="D161">
        <v>3213.03</v>
      </c>
      <c r="E161">
        <v>47</v>
      </c>
      <c r="F161" t="s">
        <v>100</v>
      </c>
      <c r="G161" t="s">
        <v>102</v>
      </c>
      <c r="H161">
        <v>26</v>
      </c>
      <c r="I161" s="1">
        <v>1985.3</v>
      </c>
      <c r="J161">
        <v>399</v>
      </c>
    </row>
    <row r="162" spans="1:10">
      <c r="A162" s="2">
        <v>43667</v>
      </c>
      <c r="B162">
        <v>6637</v>
      </c>
      <c r="C162">
        <v>7790</v>
      </c>
      <c r="D162">
        <v>498.1</v>
      </c>
      <c r="E162">
        <v>69</v>
      </c>
      <c r="F162" t="s">
        <v>106</v>
      </c>
      <c r="G162" t="s">
        <v>103</v>
      </c>
      <c r="H162">
        <v>30</v>
      </c>
      <c r="I162" s="1">
        <v>8150.55</v>
      </c>
      <c r="J162">
        <v>319</v>
      </c>
    </row>
    <row r="163" spans="1:10">
      <c r="A163" s="2">
        <v>42869</v>
      </c>
      <c r="B163">
        <v>5385</v>
      </c>
      <c r="C163">
        <v>6572</v>
      </c>
      <c r="D163">
        <v>5841.86</v>
      </c>
      <c r="E163">
        <v>37</v>
      </c>
      <c r="F163" t="s">
        <v>105</v>
      </c>
      <c r="G163" t="s">
        <v>102</v>
      </c>
      <c r="H163">
        <v>22</v>
      </c>
      <c r="I163" s="1">
        <v>8881.0300000000007</v>
      </c>
      <c r="J163">
        <v>346</v>
      </c>
    </row>
    <row r="164" spans="1:10">
      <c r="A164" s="2">
        <v>43748</v>
      </c>
      <c r="B164">
        <v>6644</v>
      </c>
      <c r="C164">
        <v>8118</v>
      </c>
      <c r="D164">
        <v>4883.22</v>
      </c>
      <c r="E164">
        <v>22</v>
      </c>
      <c r="F164" t="s">
        <v>106</v>
      </c>
      <c r="G164" t="s">
        <v>103</v>
      </c>
      <c r="H164">
        <v>10</v>
      </c>
      <c r="I164" s="1">
        <v>5482.52</v>
      </c>
      <c r="J164">
        <v>400</v>
      </c>
    </row>
    <row r="165" spans="1:10">
      <c r="A165" s="2">
        <v>43975</v>
      </c>
      <c r="B165">
        <v>6515</v>
      </c>
      <c r="C165">
        <v>7806</v>
      </c>
      <c r="D165">
        <v>1189.22</v>
      </c>
      <c r="E165">
        <v>57</v>
      </c>
      <c r="F165" t="s">
        <v>106</v>
      </c>
      <c r="G165" t="s">
        <v>99</v>
      </c>
      <c r="H165">
        <v>7</v>
      </c>
      <c r="I165" s="1">
        <v>7142.83</v>
      </c>
      <c r="J165">
        <v>439</v>
      </c>
    </row>
    <row r="166" spans="1:10">
      <c r="A166" s="2">
        <v>43861</v>
      </c>
      <c r="B166">
        <v>5934</v>
      </c>
      <c r="C166">
        <v>8664</v>
      </c>
      <c r="D166">
        <v>3080.61</v>
      </c>
      <c r="E166">
        <v>34</v>
      </c>
      <c r="F166" t="s">
        <v>100</v>
      </c>
      <c r="G166" t="s">
        <v>99</v>
      </c>
      <c r="H166">
        <v>4</v>
      </c>
      <c r="I166" s="1">
        <v>7534.84</v>
      </c>
      <c r="J166">
        <v>362</v>
      </c>
    </row>
    <row r="167" spans="1:10">
      <c r="A167" s="2">
        <v>43678</v>
      </c>
      <c r="B167">
        <v>5163</v>
      </c>
      <c r="C167">
        <v>8671</v>
      </c>
      <c r="D167">
        <v>5713.72</v>
      </c>
      <c r="E167">
        <v>83</v>
      </c>
      <c r="F167" t="s">
        <v>98</v>
      </c>
      <c r="G167" t="s">
        <v>99</v>
      </c>
      <c r="H167">
        <v>16</v>
      </c>
      <c r="I167" s="1">
        <v>6191.79</v>
      </c>
      <c r="J167">
        <v>357</v>
      </c>
    </row>
    <row r="168" spans="1:10">
      <c r="A168" s="2">
        <v>43204</v>
      </c>
      <c r="B168">
        <v>5055</v>
      </c>
      <c r="C168">
        <v>7003</v>
      </c>
      <c r="D168">
        <v>8118.49</v>
      </c>
      <c r="E168">
        <v>59</v>
      </c>
      <c r="F168" t="s">
        <v>100</v>
      </c>
      <c r="G168" t="s">
        <v>99</v>
      </c>
      <c r="H168">
        <v>10</v>
      </c>
      <c r="I168" s="1">
        <v>3340.25</v>
      </c>
      <c r="J168">
        <v>437</v>
      </c>
    </row>
    <row r="169" spans="1:10">
      <c r="A169" s="2">
        <v>44100</v>
      </c>
      <c r="B169">
        <v>6209</v>
      </c>
      <c r="C169">
        <v>8683</v>
      </c>
      <c r="D169">
        <v>789.61</v>
      </c>
      <c r="E169">
        <v>73</v>
      </c>
      <c r="F169" t="s">
        <v>98</v>
      </c>
      <c r="G169" t="s">
        <v>99</v>
      </c>
      <c r="H169">
        <v>7</v>
      </c>
      <c r="I169" s="1">
        <v>974.51</v>
      </c>
      <c r="J169">
        <v>283</v>
      </c>
    </row>
    <row r="170" spans="1:10">
      <c r="A170" s="2">
        <v>43557</v>
      </c>
      <c r="B170">
        <v>5152</v>
      </c>
      <c r="C170">
        <v>8869</v>
      </c>
      <c r="D170">
        <v>1940.66</v>
      </c>
      <c r="E170">
        <v>24</v>
      </c>
      <c r="F170" t="s">
        <v>107</v>
      </c>
      <c r="G170" t="s">
        <v>103</v>
      </c>
      <c r="H170">
        <v>8</v>
      </c>
      <c r="I170" s="1">
        <v>2380.25</v>
      </c>
      <c r="J170">
        <v>483</v>
      </c>
    </row>
    <row r="171" spans="1:10">
      <c r="A171" s="2">
        <v>43127</v>
      </c>
      <c r="B171">
        <v>5978</v>
      </c>
      <c r="C171">
        <v>6997</v>
      </c>
      <c r="D171">
        <v>1856.7</v>
      </c>
      <c r="E171">
        <v>63</v>
      </c>
      <c r="F171" t="s">
        <v>105</v>
      </c>
      <c r="G171" t="s">
        <v>103</v>
      </c>
      <c r="H171">
        <v>29</v>
      </c>
      <c r="I171" s="1">
        <v>5868</v>
      </c>
      <c r="J171">
        <v>393</v>
      </c>
    </row>
    <row r="172" spans="1:10">
      <c r="A172" s="2">
        <v>44101</v>
      </c>
      <c r="B172">
        <v>6557</v>
      </c>
      <c r="C172">
        <v>7478</v>
      </c>
      <c r="D172">
        <v>2123.58</v>
      </c>
      <c r="E172">
        <v>50</v>
      </c>
      <c r="F172" t="s">
        <v>106</v>
      </c>
      <c r="G172" t="s">
        <v>102</v>
      </c>
      <c r="H172">
        <v>2</v>
      </c>
      <c r="I172" s="1">
        <v>6396.31</v>
      </c>
      <c r="J172">
        <v>305</v>
      </c>
    </row>
    <row r="173" spans="1:10">
      <c r="A173" s="2">
        <v>43001</v>
      </c>
      <c r="B173">
        <v>5266</v>
      </c>
      <c r="C173">
        <v>7281</v>
      </c>
      <c r="D173">
        <v>9970.4</v>
      </c>
      <c r="E173">
        <v>28</v>
      </c>
      <c r="F173" t="s">
        <v>101</v>
      </c>
      <c r="G173" t="s">
        <v>103</v>
      </c>
      <c r="H173">
        <v>30</v>
      </c>
      <c r="I173" s="1">
        <v>2508.1</v>
      </c>
      <c r="J173">
        <v>301</v>
      </c>
    </row>
    <row r="174" spans="1:10">
      <c r="A174" s="2">
        <v>44109</v>
      </c>
      <c r="B174">
        <v>5655</v>
      </c>
      <c r="C174">
        <v>8386</v>
      </c>
      <c r="D174">
        <v>1003.53</v>
      </c>
      <c r="E174">
        <v>57</v>
      </c>
      <c r="F174" t="s">
        <v>104</v>
      </c>
      <c r="G174" t="s">
        <v>99</v>
      </c>
      <c r="H174">
        <v>19</v>
      </c>
      <c r="I174" s="1">
        <v>7455.06</v>
      </c>
      <c r="J174">
        <v>478</v>
      </c>
    </row>
    <row r="175" spans="1:10">
      <c r="A175" s="2">
        <v>44059</v>
      </c>
      <c r="B175">
        <v>6676</v>
      </c>
      <c r="C175">
        <v>6741</v>
      </c>
      <c r="D175">
        <v>5971.36</v>
      </c>
      <c r="E175">
        <v>48</v>
      </c>
      <c r="F175" t="s">
        <v>105</v>
      </c>
      <c r="G175" t="s">
        <v>103</v>
      </c>
      <c r="H175">
        <v>1</v>
      </c>
      <c r="I175" s="1">
        <v>4033.66</v>
      </c>
      <c r="J175">
        <v>328</v>
      </c>
    </row>
    <row r="176" spans="1:10">
      <c r="A176" s="2">
        <v>43225</v>
      </c>
      <c r="B176">
        <v>5281</v>
      </c>
      <c r="C176">
        <v>7171</v>
      </c>
      <c r="D176">
        <v>1303.6300000000001</v>
      </c>
      <c r="E176">
        <v>80</v>
      </c>
      <c r="F176" t="s">
        <v>107</v>
      </c>
      <c r="G176" t="s">
        <v>102</v>
      </c>
      <c r="H176">
        <v>17</v>
      </c>
      <c r="I176" s="1">
        <v>6423.7</v>
      </c>
      <c r="J176">
        <v>382</v>
      </c>
    </row>
    <row r="177" spans="1:10">
      <c r="A177" s="2">
        <v>44006</v>
      </c>
      <c r="B177">
        <v>6275</v>
      </c>
      <c r="C177">
        <v>6153</v>
      </c>
      <c r="D177">
        <v>9685.2800000000007</v>
      </c>
      <c r="E177">
        <v>40</v>
      </c>
      <c r="F177" t="s">
        <v>101</v>
      </c>
      <c r="G177" t="s">
        <v>103</v>
      </c>
      <c r="H177">
        <v>14</v>
      </c>
      <c r="I177" s="1">
        <v>7174.71</v>
      </c>
      <c r="J177">
        <v>479</v>
      </c>
    </row>
    <row r="178" spans="1:10">
      <c r="A178" s="2">
        <v>43174</v>
      </c>
      <c r="B178">
        <v>5844</v>
      </c>
      <c r="C178">
        <v>6920</v>
      </c>
      <c r="D178">
        <v>7593.05</v>
      </c>
      <c r="E178">
        <v>56</v>
      </c>
      <c r="F178" t="s">
        <v>98</v>
      </c>
      <c r="G178" t="s">
        <v>103</v>
      </c>
      <c r="H178">
        <v>4</v>
      </c>
      <c r="I178" s="1">
        <v>6246.31</v>
      </c>
      <c r="J178">
        <v>426</v>
      </c>
    </row>
    <row r="179" spans="1:10">
      <c r="A179" s="2">
        <v>42780</v>
      </c>
      <c r="B179">
        <v>5935</v>
      </c>
      <c r="C179">
        <v>7733</v>
      </c>
      <c r="D179">
        <v>8667.84</v>
      </c>
      <c r="E179">
        <v>27</v>
      </c>
      <c r="F179" t="s">
        <v>104</v>
      </c>
      <c r="G179" t="s">
        <v>102</v>
      </c>
      <c r="H179">
        <v>17</v>
      </c>
      <c r="I179" s="1">
        <v>1220.9100000000001</v>
      </c>
      <c r="J179">
        <v>225</v>
      </c>
    </row>
    <row r="180" spans="1:10">
      <c r="A180" s="2">
        <v>43545</v>
      </c>
      <c r="B180">
        <v>5487</v>
      </c>
      <c r="C180">
        <v>8883</v>
      </c>
      <c r="D180">
        <v>6650.64</v>
      </c>
      <c r="E180">
        <v>48</v>
      </c>
      <c r="F180" t="s">
        <v>101</v>
      </c>
      <c r="G180" t="s">
        <v>103</v>
      </c>
      <c r="H180">
        <v>1</v>
      </c>
      <c r="I180" s="1">
        <v>3147.1</v>
      </c>
      <c r="J180">
        <v>367</v>
      </c>
    </row>
    <row r="181" spans="1:10">
      <c r="A181" s="2">
        <v>42963</v>
      </c>
      <c r="B181">
        <v>6747</v>
      </c>
      <c r="C181">
        <v>8090</v>
      </c>
      <c r="D181">
        <v>3173.58</v>
      </c>
      <c r="E181">
        <v>68</v>
      </c>
      <c r="F181" t="s">
        <v>100</v>
      </c>
      <c r="G181" t="s">
        <v>99</v>
      </c>
      <c r="H181">
        <v>17</v>
      </c>
      <c r="I181" s="1">
        <v>4577.04</v>
      </c>
      <c r="J181">
        <v>302</v>
      </c>
    </row>
    <row r="182" spans="1:10">
      <c r="A182" s="2">
        <v>44004</v>
      </c>
      <c r="B182">
        <v>6756</v>
      </c>
      <c r="C182">
        <v>8702</v>
      </c>
      <c r="D182">
        <v>3525.22</v>
      </c>
      <c r="E182">
        <v>75</v>
      </c>
      <c r="F182" t="s">
        <v>105</v>
      </c>
      <c r="G182" t="s">
        <v>99</v>
      </c>
      <c r="H182">
        <v>8</v>
      </c>
      <c r="I182" s="1">
        <v>3053.9</v>
      </c>
      <c r="J182">
        <v>206</v>
      </c>
    </row>
    <row r="183" spans="1:10">
      <c r="A183" s="2">
        <v>43812</v>
      </c>
      <c r="B183">
        <v>5450</v>
      </c>
      <c r="C183">
        <v>6864</v>
      </c>
      <c r="D183">
        <v>8140.29</v>
      </c>
      <c r="E183">
        <v>53</v>
      </c>
      <c r="F183" t="s">
        <v>101</v>
      </c>
      <c r="G183" t="s">
        <v>99</v>
      </c>
      <c r="H183">
        <v>30</v>
      </c>
      <c r="I183" s="1">
        <v>3845.43</v>
      </c>
      <c r="J183">
        <v>401</v>
      </c>
    </row>
    <row r="184" spans="1:10">
      <c r="A184" s="2">
        <v>43180</v>
      </c>
      <c r="B184">
        <v>5184</v>
      </c>
      <c r="C184">
        <v>8968</v>
      </c>
      <c r="D184">
        <v>3539.35</v>
      </c>
      <c r="E184">
        <v>53</v>
      </c>
      <c r="F184" t="s">
        <v>100</v>
      </c>
      <c r="G184" t="s">
        <v>103</v>
      </c>
      <c r="H184">
        <v>30</v>
      </c>
      <c r="I184" s="1">
        <v>4726.17</v>
      </c>
      <c r="J184">
        <v>319</v>
      </c>
    </row>
    <row r="185" spans="1:10">
      <c r="A185" s="2">
        <v>43381</v>
      </c>
      <c r="B185">
        <v>5664</v>
      </c>
      <c r="C185">
        <v>8080</v>
      </c>
      <c r="D185">
        <v>7158.39</v>
      </c>
      <c r="E185">
        <v>70</v>
      </c>
      <c r="F185" t="s">
        <v>98</v>
      </c>
      <c r="G185" t="s">
        <v>99</v>
      </c>
      <c r="H185">
        <v>10</v>
      </c>
      <c r="I185" s="1">
        <v>1711.72</v>
      </c>
      <c r="J185">
        <v>254</v>
      </c>
    </row>
    <row r="186" spans="1:10">
      <c r="A186" s="2">
        <v>43175</v>
      </c>
      <c r="B186">
        <v>5806</v>
      </c>
      <c r="C186">
        <v>7593</v>
      </c>
      <c r="D186">
        <v>1165.58</v>
      </c>
      <c r="E186">
        <v>29</v>
      </c>
      <c r="F186" t="s">
        <v>107</v>
      </c>
      <c r="G186" t="s">
        <v>103</v>
      </c>
      <c r="H186">
        <v>24</v>
      </c>
      <c r="I186" s="1">
        <v>1771.86</v>
      </c>
      <c r="J186">
        <v>384</v>
      </c>
    </row>
    <row r="187" spans="1:10">
      <c r="A187" s="2">
        <v>44102</v>
      </c>
      <c r="B187">
        <v>5354</v>
      </c>
      <c r="C187">
        <v>7407</v>
      </c>
      <c r="D187">
        <v>6118.22</v>
      </c>
      <c r="E187">
        <v>31</v>
      </c>
      <c r="F187" t="s">
        <v>100</v>
      </c>
      <c r="G187" t="s">
        <v>99</v>
      </c>
      <c r="H187">
        <v>14</v>
      </c>
      <c r="I187" s="1">
        <v>4922.66</v>
      </c>
      <c r="J187">
        <v>230</v>
      </c>
    </row>
    <row r="188" spans="1:10">
      <c r="A188" s="2">
        <v>42962</v>
      </c>
      <c r="B188">
        <v>5985</v>
      </c>
      <c r="C188">
        <v>6785</v>
      </c>
      <c r="D188">
        <v>7614.27</v>
      </c>
      <c r="E188">
        <v>76</v>
      </c>
      <c r="F188" t="s">
        <v>104</v>
      </c>
      <c r="G188" t="s">
        <v>99</v>
      </c>
      <c r="H188">
        <v>23</v>
      </c>
      <c r="I188" s="1">
        <v>2094.42</v>
      </c>
      <c r="J188">
        <v>376</v>
      </c>
    </row>
    <row r="189" spans="1:10">
      <c r="A189" s="2">
        <v>43794</v>
      </c>
      <c r="B189">
        <v>6376</v>
      </c>
      <c r="C189">
        <v>8395</v>
      </c>
      <c r="D189">
        <v>2390.91</v>
      </c>
      <c r="E189">
        <v>69</v>
      </c>
      <c r="F189" t="s">
        <v>105</v>
      </c>
      <c r="G189" t="s">
        <v>99</v>
      </c>
      <c r="H189">
        <v>23</v>
      </c>
      <c r="I189" s="1">
        <v>5028.47</v>
      </c>
      <c r="J189">
        <v>436</v>
      </c>
    </row>
    <row r="190" spans="1:10">
      <c r="A190" s="2">
        <v>42737</v>
      </c>
      <c r="B190">
        <v>5388</v>
      </c>
      <c r="C190">
        <v>8980</v>
      </c>
      <c r="D190">
        <v>7669.25</v>
      </c>
      <c r="E190">
        <v>55</v>
      </c>
      <c r="F190" t="s">
        <v>104</v>
      </c>
      <c r="G190" t="s">
        <v>99</v>
      </c>
      <c r="H190">
        <v>8</v>
      </c>
      <c r="I190" s="1">
        <v>8763.69</v>
      </c>
      <c r="J190">
        <v>445</v>
      </c>
    </row>
    <row r="191" spans="1:10">
      <c r="A191" s="2">
        <v>44088</v>
      </c>
      <c r="B191">
        <v>5118</v>
      </c>
      <c r="C191">
        <v>6720</v>
      </c>
      <c r="D191">
        <v>9012.4599999999991</v>
      </c>
      <c r="E191">
        <v>52</v>
      </c>
      <c r="F191" t="s">
        <v>105</v>
      </c>
      <c r="G191" t="s">
        <v>103</v>
      </c>
      <c r="H191">
        <v>7</v>
      </c>
      <c r="I191" s="1">
        <v>2997.19</v>
      </c>
      <c r="J191">
        <v>472</v>
      </c>
    </row>
    <row r="192" spans="1:10">
      <c r="A192" s="2">
        <v>44001</v>
      </c>
      <c r="B192">
        <v>6604</v>
      </c>
      <c r="C192">
        <v>6132</v>
      </c>
      <c r="D192">
        <v>2849.17</v>
      </c>
      <c r="E192">
        <v>27</v>
      </c>
      <c r="F192" t="s">
        <v>107</v>
      </c>
      <c r="G192" t="s">
        <v>99</v>
      </c>
      <c r="H192">
        <v>12</v>
      </c>
      <c r="I192" s="1">
        <v>1114.1199999999999</v>
      </c>
      <c r="J192">
        <v>441</v>
      </c>
    </row>
    <row r="193" spans="1:10">
      <c r="A193" s="2">
        <v>43920</v>
      </c>
      <c r="B193">
        <v>6859</v>
      </c>
      <c r="C193">
        <v>6101</v>
      </c>
      <c r="D193">
        <v>3116.48</v>
      </c>
      <c r="E193">
        <v>60</v>
      </c>
      <c r="F193" t="s">
        <v>101</v>
      </c>
      <c r="G193" t="s">
        <v>102</v>
      </c>
      <c r="H193">
        <v>16</v>
      </c>
      <c r="I193" s="1">
        <v>6172.71</v>
      </c>
      <c r="J193">
        <v>364</v>
      </c>
    </row>
    <row r="194" spans="1:10">
      <c r="A194" s="2">
        <v>43243</v>
      </c>
      <c r="B194">
        <v>5851</v>
      </c>
      <c r="C194">
        <v>7212</v>
      </c>
      <c r="D194">
        <v>2466.2199999999998</v>
      </c>
      <c r="E194">
        <v>62</v>
      </c>
      <c r="F194" t="s">
        <v>100</v>
      </c>
      <c r="G194" t="s">
        <v>99</v>
      </c>
      <c r="H194">
        <v>10</v>
      </c>
      <c r="I194" s="1">
        <v>4893.8100000000004</v>
      </c>
      <c r="J194">
        <v>201</v>
      </c>
    </row>
    <row r="195" spans="1:10">
      <c r="A195" s="2">
        <v>43829</v>
      </c>
      <c r="B195">
        <v>5509</v>
      </c>
      <c r="C195">
        <v>7149</v>
      </c>
      <c r="D195">
        <v>7614.88</v>
      </c>
      <c r="E195">
        <v>89</v>
      </c>
      <c r="F195" t="s">
        <v>104</v>
      </c>
      <c r="G195" t="s">
        <v>99</v>
      </c>
      <c r="H195">
        <v>16</v>
      </c>
      <c r="I195" s="1">
        <v>3053.96</v>
      </c>
      <c r="J195">
        <v>285</v>
      </c>
    </row>
    <row r="196" spans="1:10">
      <c r="A196" s="2">
        <v>42791</v>
      </c>
      <c r="B196">
        <v>5851</v>
      </c>
      <c r="C196">
        <v>6730</v>
      </c>
      <c r="D196">
        <v>8730.41</v>
      </c>
      <c r="E196">
        <v>80</v>
      </c>
      <c r="F196" t="s">
        <v>104</v>
      </c>
      <c r="G196" t="s">
        <v>103</v>
      </c>
      <c r="H196">
        <v>6</v>
      </c>
      <c r="I196" s="1">
        <v>823.44</v>
      </c>
      <c r="J196">
        <v>392</v>
      </c>
    </row>
    <row r="197" spans="1:10">
      <c r="A197" s="2">
        <v>43865</v>
      </c>
      <c r="B197">
        <v>5097</v>
      </c>
      <c r="C197">
        <v>6509</v>
      </c>
      <c r="D197">
        <v>7197.12</v>
      </c>
      <c r="E197">
        <v>75</v>
      </c>
      <c r="F197" t="s">
        <v>107</v>
      </c>
      <c r="G197" t="s">
        <v>103</v>
      </c>
      <c r="H197">
        <v>6</v>
      </c>
      <c r="I197" s="1">
        <v>1918.33</v>
      </c>
      <c r="J197">
        <v>421</v>
      </c>
    </row>
    <row r="198" spans="1:10">
      <c r="A198" s="2">
        <v>42972</v>
      </c>
      <c r="B198">
        <v>5959</v>
      </c>
      <c r="C198">
        <v>8357</v>
      </c>
      <c r="D198">
        <v>4411.0200000000004</v>
      </c>
      <c r="E198">
        <v>76</v>
      </c>
      <c r="F198" t="s">
        <v>98</v>
      </c>
      <c r="G198" t="s">
        <v>99</v>
      </c>
      <c r="H198">
        <v>28</v>
      </c>
      <c r="I198" s="1">
        <v>3078.42</v>
      </c>
      <c r="J198">
        <v>288</v>
      </c>
    </row>
    <row r="199" spans="1:10">
      <c r="A199" s="2">
        <v>43470</v>
      </c>
      <c r="B199">
        <v>5409</v>
      </c>
      <c r="C199">
        <v>7556</v>
      </c>
      <c r="D199">
        <v>7528.73</v>
      </c>
      <c r="E199">
        <v>82</v>
      </c>
      <c r="F199" t="s">
        <v>101</v>
      </c>
      <c r="G199" t="s">
        <v>102</v>
      </c>
      <c r="H199">
        <v>5</v>
      </c>
      <c r="I199" s="1">
        <v>7162.84</v>
      </c>
      <c r="J199">
        <v>277</v>
      </c>
    </row>
    <row r="200" spans="1:10">
      <c r="A200" s="2">
        <v>43926</v>
      </c>
      <c r="B200">
        <v>5570</v>
      </c>
      <c r="C200">
        <v>7574</v>
      </c>
      <c r="D200">
        <v>2297.62</v>
      </c>
      <c r="E200">
        <v>44</v>
      </c>
      <c r="F200" t="s">
        <v>105</v>
      </c>
      <c r="G200" t="s">
        <v>99</v>
      </c>
      <c r="H200">
        <v>2</v>
      </c>
      <c r="I200" s="1">
        <v>6193.62</v>
      </c>
      <c r="J200">
        <v>422</v>
      </c>
    </row>
    <row r="201" spans="1:10">
      <c r="A201" s="2">
        <v>43396</v>
      </c>
      <c r="B201">
        <v>5580</v>
      </c>
      <c r="C201">
        <v>6376</v>
      </c>
      <c r="D201">
        <v>2395.4299999999998</v>
      </c>
      <c r="E201">
        <v>22</v>
      </c>
      <c r="F201" t="s">
        <v>101</v>
      </c>
      <c r="G201" t="s">
        <v>99</v>
      </c>
      <c r="H201">
        <v>27</v>
      </c>
      <c r="I201" s="1">
        <v>2221.75</v>
      </c>
      <c r="J201">
        <v>246</v>
      </c>
    </row>
    <row r="202" spans="1:10">
      <c r="A202" s="2">
        <v>42908</v>
      </c>
      <c r="B202">
        <v>5482</v>
      </c>
      <c r="C202">
        <v>8465</v>
      </c>
      <c r="D202">
        <v>7569.87</v>
      </c>
      <c r="E202">
        <v>79</v>
      </c>
      <c r="F202" t="s">
        <v>105</v>
      </c>
      <c r="G202" t="s">
        <v>99</v>
      </c>
      <c r="H202">
        <v>1</v>
      </c>
      <c r="I202" s="1">
        <v>3575.29</v>
      </c>
      <c r="J202">
        <v>349</v>
      </c>
    </row>
    <row r="203" spans="1:10">
      <c r="A203" s="2">
        <v>43733</v>
      </c>
      <c r="B203">
        <v>5087</v>
      </c>
      <c r="C203">
        <v>7105</v>
      </c>
      <c r="D203">
        <v>3314.78</v>
      </c>
      <c r="E203">
        <v>50</v>
      </c>
      <c r="F203" t="s">
        <v>104</v>
      </c>
      <c r="G203" t="s">
        <v>99</v>
      </c>
      <c r="H203">
        <v>16</v>
      </c>
      <c r="I203" s="1">
        <v>6534.99</v>
      </c>
      <c r="J203">
        <v>412</v>
      </c>
    </row>
    <row r="204" spans="1:10">
      <c r="A204" s="2">
        <v>43438</v>
      </c>
      <c r="B204">
        <v>6618</v>
      </c>
      <c r="C204">
        <v>7193</v>
      </c>
      <c r="D204">
        <v>4602.37</v>
      </c>
      <c r="E204">
        <v>66</v>
      </c>
      <c r="F204" t="s">
        <v>104</v>
      </c>
      <c r="G204" t="s">
        <v>102</v>
      </c>
      <c r="H204">
        <v>26</v>
      </c>
      <c r="I204" s="1">
        <v>2838.41</v>
      </c>
      <c r="J204">
        <v>453</v>
      </c>
    </row>
    <row r="205" spans="1:10">
      <c r="A205" s="2">
        <v>43111</v>
      </c>
      <c r="B205">
        <v>5772</v>
      </c>
      <c r="C205">
        <v>6367</v>
      </c>
      <c r="D205">
        <v>1590.9</v>
      </c>
      <c r="E205">
        <v>79</v>
      </c>
      <c r="F205" t="s">
        <v>98</v>
      </c>
      <c r="G205" t="s">
        <v>102</v>
      </c>
      <c r="H205">
        <v>21</v>
      </c>
      <c r="I205" s="1">
        <v>5803.23</v>
      </c>
      <c r="J205">
        <v>205</v>
      </c>
    </row>
    <row r="206" spans="1:10">
      <c r="A206" s="2">
        <v>44104</v>
      </c>
      <c r="B206">
        <v>5294</v>
      </c>
      <c r="C206">
        <v>7477</v>
      </c>
      <c r="D206">
        <v>3219.68</v>
      </c>
      <c r="E206">
        <v>50</v>
      </c>
      <c r="F206" t="s">
        <v>106</v>
      </c>
      <c r="G206" t="s">
        <v>103</v>
      </c>
      <c r="H206">
        <v>23</v>
      </c>
      <c r="I206" s="1">
        <v>7790.47</v>
      </c>
      <c r="J206">
        <v>404</v>
      </c>
    </row>
    <row r="207" spans="1:10">
      <c r="A207" s="2">
        <v>43326</v>
      </c>
      <c r="B207">
        <v>6800</v>
      </c>
      <c r="C207">
        <v>8605</v>
      </c>
      <c r="D207">
        <v>6688.67</v>
      </c>
      <c r="E207">
        <v>59</v>
      </c>
      <c r="F207" t="s">
        <v>101</v>
      </c>
      <c r="G207" t="s">
        <v>103</v>
      </c>
      <c r="H207">
        <v>2</v>
      </c>
      <c r="I207" s="1">
        <v>2191.59</v>
      </c>
      <c r="J207">
        <v>229</v>
      </c>
    </row>
    <row r="208" spans="1:10">
      <c r="A208" s="2">
        <v>44003</v>
      </c>
      <c r="B208">
        <v>5309</v>
      </c>
      <c r="C208">
        <v>8975</v>
      </c>
      <c r="D208">
        <v>5432.93</v>
      </c>
      <c r="E208">
        <v>62</v>
      </c>
      <c r="F208" t="s">
        <v>104</v>
      </c>
      <c r="G208" t="s">
        <v>102</v>
      </c>
      <c r="H208">
        <v>29</v>
      </c>
      <c r="I208" s="1">
        <v>8769.25</v>
      </c>
      <c r="J208">
        <v>207</v>
      </c>
    </row>
    <row r="209" spans="1:10">
      <c r="A209" s="2">
        <v>43564</v>
      </c>
      <c r="B209">
        <v>5699</v>
      </c>
      <c r="C209">
        <v>7007</v>
      </c>
      <c r="D209">
        <v>8358.07</v>
      </c>
      <c r="E209">
        <v>78</v>
      </c>
      <c r="F209" t="s">
        <v>101</v>
      </c>
      <c r="G209" t="s">
        <v>103</v>
      </c>
      <c r="H209">
        <v>25</v>
      </c>
      <c r="I209" s="1">
        <v>1677.53</v>
      </c>
      <c r="J209">
        <v>418</v>
      </c>
    </row>
    <row r="210" spans="1:10">
      <c r="A210" s="2">
        <v>43188</v>
      </c>
      <c r="B210">
        <v>6242</v>
      </c>
      <c r="C210">
        <v>8144</v>
      </c>
      <c r="D210">
        <v>8125.08</v>
      </c>
      <c r="E210">
        <v>29</v>
      </c>
      <c r="F210" t="s">
        <v>101</v>
      </c>
      <c r="G210" t="s">
        <v>99</v>
      </c>
      <c r="H210">
        <v>11</v>
      </c>
      <c r="I210" s="1">
        <v>1030.8699999999999</v>
      </c>
      <c r="J210">
        <v>299</v>
      </c>
    </row>
    <row r="211" spans="1:10">
      <c r="A211" s="2">
        <v>42982</v>
      </c>
      <c r="B211">
        <v>6113</v>
      </c>
      <c r="C211">
        <v>8680</v>
      </c>
      <c r="D211">
        <v>6178.15</v>
      </c>
      <c r="E211">
        <v>73</v>
      </c>
      <c r="F211" t="s">
        <v>106</v>
      </c>
      <c r="G211" t="s">
        <v>102</v>
      </c>
      <c r="H211">
        <v>10</v>
      </c>
      <c r="I211" s="1">
        <v>1845.95</v>
      </c>
      <c r="J211">
        <v>229</v>
      </c>
    </row>
    <row r="212" spans="1:10">
      <c r="A212" s="2">
        <v>43091</v>
      </c>
      <c r="B212">
        <v>5659</v>
      </c>
      <c r="C212">
        <v>8695</v>
      </c>
      <c r="D212">
        <v>857.85</v>
      </c>
      <c r="E212">
        <v>77</v>
      </c>
      <c r="F212" t="s">
        <v>100</v>
      </c>
      <c r="G212" t="s">
        <v>99</v>
      </c>
      <c r="H212">
        <v>5</v>
      </c>
      <c r="I212" s="1">
        <v>3407.53</v>
      </c>
      <c r="J212">
        <v>469</v>
      </c>
    </row>
    <row r="213" spans="1:10">
      <c r="A213" s="2">
        <v>43498</v>
      </c>
      <c r="B213">
        <v>6538</v>
      </c>
      <c r="C213">
        <v>7254</v>
      </c>
      <c r="D213">
        <v>3821.12</v>
      </c>
      <c r="E213">
        <v>79</v>
      </c>
      <c r="F213" t="s">
        <v>106</v>
      </c>
      <c r="G213" t="s">
        <v>103</v>
      </c>
      <c r="H213">
        <v>23</v>
      </c>
      <c r="I213" s="1">
        <v>4951.96</v>
      </c>
      <c r="J213">
        <v>203</v>
      </c>
    </row>
    <row r="214" spans="1:10">
      <c r="A214" s="2">
        <v>43003</v>
      </c>
      <c r="B214">
        <v>5258</v>
      </c>
      <c r="C214">
        <v>6523</v>
      </c>
      <c r="D214">
        <v>4573.8999999999996</v>
      </c>
      <c r="E214">
        <v>74</v>
      </c>
      <c r="F214" t="s">
        <v>107</v>
      </c>
      <c r="G214" t="s">
        <v>102</v>
      </c>
      <c r="H214">
        <v>7</v>
      </c>
      <c r="I214" s="1">
        <v>1772.49</v>
      </c>
      <c r="J214">
        <v>269</v>
      </c>
    </row>
    <row r="215" spans="1:10">
      <c r="A215" s="2">
        <v>42976</v>
      </c>
      <c r="B215">
        <v>5840</v>
      </c>
      <c r="C215">
        <v>7383</v>
      </c>
      <c r="D215">
        <v>8226.1200000000008</v>
      </c>
      <c r="E215">
        <v>43</v>
      </c>
      <c r="F215" t="s">
        <v>98</v>
      </c>
      <c r="G215" t="s">
        <v>99</v>
      </c>
      <c r="H215">
        <v>18</v>
      </c>
      <c r="I215" s="1">
        <v>890.19</v>
      </c>
      <c r="J215">
        <v>484</v>
      </c>
    </row>
    <row r="216" spans="1:10">
      <c r="A216" s="2">
        <v>43520</v>
      </c>
      <c r="B216">
        <v>5097</v>
      </c>
      <c r="C216">
        <v>8130</v>
      </c>
      <c r="D216">
        <v>7871.83</v>
      </c>
      <c r="E216">
        <v>56</v>
      </c>
      <c r="F216" t="s">
        <v>106</v>
      </c>
      <c r="G216" t="s">
        <v>103</v>
      </c>
      <c r="H216">
        <v>9</v>
      </c>
      <c r="I216" s="1">
        <v>4027.43</v>
      </c>
      <c r="J216">
        <v>423</v>
      </c>
    </row>
    <row r="217" spans="1:10">
      <c r="A217" s="2">
        <v>43335</v>
      </c>
      <c r="B217">
        <v>5527</v>
      </c>
      <c r="C217">
        <v>6045</v>
      </c>
      <c r="D217">
        <v>2223.35</v>
      </c>
      <c r="E217">
        <v>59</v>
      </c>
      <c r="F217" t="s">
        <v>107</v>
      </c>
      <c r="G217" t="s">
        <v>99</v>
      </c>
      <c r="H217">
        <v>20</v>
      </c>
      <c r="I217" s="1">
        <v>5430.79</v>
      </c>
      <c r="J217">
        <v>409</v>
      </c>
    </row>
    <row r="218" spans="1:10">
      <c r="A218" s="2">
        <v>42956</v>
      </c>
      <c r="B218">
        <v>6716</v>
      </c>
      <c r="C218">
        <v>6586</v>
      </c>
      <c r="D218">
        <v>422.05</v>
      </c>
      <c r="E218">
        <v>89</v>
      </c>
      <c r="F218" t="s">
        <v>101</v>
      </c>
      <c r="G218" t="s">
        <v>102</v>
      </c>
      <c r="H218">
        <v>1</v>
      </c>
      <c r="I218" s="1">
        <v>6226.77</v>
      </c>
      <c r="J218">
        <v>335</v>
      </c>
    </row>
    <row r="219" spans="1:10">
      <c r="A219" s="2">
        <v>44115</v>
      </c>
      <c r="B219">
        <v>6140</v>
      </c>
      <c r="C219">
        <v>6419</v>
      </c>
      <c r="D219">
        <v>1318.77</v>
      </c>
      <c r="E219">
        <v>70</v>
      </c>
      <c r="F219" t="s">
        <v>98</v>
      </c>
      <c r="G219" t="s">
        <v>103</v>
      </c>
      <c r="H219">
        <v>10</v>
      </c>
      <c r="I219" s="1">
        <v>5553.73</v>
      </c>
      <c r="J219">
        <v>437</v>
      </c>
    </row>
    <row r="220" spans="1:10">
      <c r="A220" s="2">
        <v>43762</v>
      </c>
      <c r="B220">
        <v>5434</v>
      </c>
      <c r="C220">
        <v>6796</v>
      </c>
      <c r="D220">
        <v>7275.83</v>
      </c>
      <c r="E220">
        <v>38</v>
      </c>
      <c r="F220" t="s">
        <v>104</v>
      </c>
      <c r="G220" t="s">
        <v>99</v>
      </c>
      <c r="H220">
        <v>15</v>
      </c>
      <c r="I220" s="1">
        <v>5222.28</v>
      </c>
      <c r="J220">
        <v>433</v>
      </c>
    </row>
    <row r="221" spans="1:10">
      <c r="A221" s="2">
        <v>42737</v>
      </c>
      <c r="B221">
        <v>5223</v>
      </c>
      <c r="C221">
        <v>8743</v>
      </c>
      <c r="D221">
        <v>3815.48</v>
      </c>
      <c r="E221">
        <v>48</v>
      </c>
      <c r="F221" t="s">
        <v>106</v>
      </c>
      <c r="G221" t="s">
        <v>99</v>
      </c>
      <c r="H221">
        <v>9</v>
      </c>
      <c r="I221" s="1">
        <v>2284.02</v>
      </c>
      <c r="J221">
        <v>321</v>
      </c>
    </row>
    <row r="222" spans="1:10">
      <c r="A222" s="2">
        <v>43475</v>
      </c>
      <c r="B222">
        <v>6995</v>
      </c>
      <c r="C222">
        <v>7628</v>
      </c>
      <c r="D222">
        <v>2017.49</v>
      </c>
      <c r="E222">
        <v>86</v>
      </c>
      <c r="F222" t="s">
        <v>107</v>
      </c>
      <c r="G222" t="s">
        <v>99</v>
      </c>
      <c r="H222">
        <v>5</v>
      </c>
      <c r="I222" s="1">
        <v>1289.8900000000001</v>
      </c>
      <c r="J222">
        <v>258</v>
      </c>
    </row>
    <row r="223" spans="1:10">
      <c r="A223" s="2">
        <v>43541</v>
      </c>
      <c r="B223">
        <v>5877</v>
      </c>
      <c r="C223">
        <v>7559</v>
      </c>
      <c r="D223">
        <v>5364.62</v>
      </c>
      <c r="E223">
        <v>33</v>
      </c>
      <c r="F223" t="s">
        <v>100</v>
      </c>
      <c r="G223" t="s">
        <v>103</v>
      </c>
      <c r="H223">
        <v>25</v>
      </c>
      <c r="I223" s="1">
        <v>2296.79</v>
      </c>
      <c r="J223">
        <v>411</v>
      </c>
    </row>
    <row r="224" spans="1:10">
      <c r="A224" s="2">
        <v>43937</v>
      </c>
      <c r="B224">
        <v>5525</v>
      </c>
      <c r="C224">
        <v>6690</v>
      </c>
      <c r="D224">
        <v>664.98</v>
      </c>
      <c r="E224">
        <v>71</v>
      </c>
      <c r="F224" t="s">
        <v>107</v>
      </c>
      <c r="G224" t="s">
        <v>103</v>
      </c>
      <c r="H224">
        <v>28</v>
      </c>
      <c r="I224" s="1">
        <v>5173.76</v>
      </c>
      <c r="J224">
        <v>228</v>
      </c>
    </row>
    <row r="225" spans="1:10">
      <c r="A225" s="2">
        <v>44064</v>
      </c>
      <c r="B225">
        <v>6682</v>
      </c>
      <c r="C225">
        <v>8293</v>
      </c>
      <c r="D225">
        <v>1178.43</v>
      </c>
      <c r="E225">
        <v>40</v>
      </c>
      <c r="F225" t="s">
        <v>107</v>
      </c>
      <c r="G225" t="s">
        <v>103</v>
      </c>
      <c r="H225">
        <v>10</v>
      </c>
      <c r="I225" s="1">
        <v>2518.5500000000002</v>
      </c>
      <c r="J225">
        <v>314</v>
      </c>
    </row>
    <row r="226" spans="1:10">
      <c r="A226" s="2">
        <v>43699</v>
      </c>
      <c r="B226">
        <v>6818</v>
      </c>
      <c r="C226">
        <v>7311</v>
      </c>
      <c r="D226">
        <v>367.07</v>
      </c>
      <c r="E226">
        <v>61</v>
      </c>
      <c r="F226" t="s">
        <v>105</v>
      </c>
      <c r="G226" t="s">
        <v>99</v>
      </c>
      <c r="H226">
        <v>11</v>
      </c>
      <c r="I226" s="1">
        <v>3596.68</v>
      </c>
      <c r="J226">
        <v>413</v>
      </c>
    </row>
    <row r="227" spans="1:10">
      <c r="A227" s="2">
        <v>44029</v>
      </c>
      <c r="B227">
        <v>6215</v>
      </c>
      <c r="C227">
        <v>7574</v>
      </c>
      <c r="D227">
        <v>4696.91</v>
      </c>
      <c r="E227">
        <v>69</v>
      </c>
      <c r="F227" t="s">
        <v>104</v>
      </c>
      <c r="G227" t="s">
        <v>99</v>
      </c>
      <c r="H227">
        <v>8</v>
      </c>
      <c r="I227" s="1">
        <v>1775.94</v>
      </c>
      <c r="J227">
        <v>271</v>
      </c>
    </row>
    <row r="228" spans="1:10">
      <c r="A228" s="2">
        <v>43179</v>
      </c>
      <c r="B228">
        <v>6683</v>
      </c>
      <c r="C228">
        <v>8941</v>
      </c>
      <c r="D228">
        <v>5069.16</v>
      </c>
      <c r="E228">
        <v>90</v>
      </c>
      <c r="F228" t="s">
        <v>107</v>
      </c>
      <c r="G228" t="s">
        <v>103</v>
      </c>
      <c r="H228">
        <v>28</v>
      </c>
      <c r="I228" s="1">
        <v>4711.13</v>
      </c>
      <c r="J228">
        <v>498</v>
      </c>
    </row>
    <row r="229" spans="1:10">
      <c r="A229" s="2">
        <v>43205</v>
      </c>
      <c r="B229">
        <v>6650</v>
      </c>
      <c r="C229">
        <v>8271</v>
      </c>
      <c r="D229">
        <v>3757.15</v>
      </c>
      <c r="E229">
        <v>44</v>
      </c>
      <c r="F229" t="s">
        <v>107</v>
      </c>
      <c r="G229" t="s">
        <v>103</v>
      </c>
      <c r="H229">
        <v>1</v>
      </c>
      <c r="I229" s="1">
        <v>5439.52</v>
      </c>
      <c r="J229">
        <v>226</v>
      </c>
    </row>
    <row r="230" spans="1:10">
      <c r="A230" s="2">
        <v>44108</v>
      </c>
      <c r="B230">
        <v>5524</v>
      </c>
      <c r="C230">
        <v>7078</v>
      </c>
      <c r="D230">
        <v>3349.67</v>
      </c>
      <c r="E230">
        <v>49</v>
      </c>
      <c r="F230" t="s">
        <v>105</v>
      </c>
      <c r="G230" t="s">
        <v>102</v>
      </c>
      <c r="H230">
        <v>21</v>
      </c>
      <c r="I230" s="1">
        <v>1387.74</v>
      </c>
      <c r="J230">
        <v>472</v>
      </c>
    </row>
    <row r="231" spans="1:10">
      <c r="A231" s="2">
        <v>42986</v>
      </c>
      <c r="B231">
        <v>5222</v>
      </c>
      <c r="C231">
        <v>6089</v>
      </c>
      <c r="D231">
        <v>853.16</v>
      </c>
      <c r="E231">
        <v>46</v>
      </c>
      <c r="F231" t="s">
        <v>98</v>
      </c>
      <c r="G231" t="s">
        <v>102</v>
      </c>
      <c r="H231">
        <v>28</v>
      </c>
      <c r="I231" s="1">
        <v>3735.16</v>
      </c>
      <c r="J231">
        <v>268</v>
      </c>
    </row>
    <row r="232" spans="1:10">
      <c r="A232" s="2">
        <v>44118</v>
      </c>
      <c r="B232">
        <v>6403</v>
      </c>
      <c r="C232">
        <v>7135</v>
      </c>
      <c r="D232">
        <v>1261.8699999999999</v>
      </c>
      <c r="E232">
        <v>37</v>
      </c>
      <c r="F232" t="s">
        <v>105</v>
      </c>
      <c r="G232" t="s">
        <v>102</v>
      </c>
      <c r="H232">
        <v>30</v>
      </c>
      <c r="I232" s="1">
        <v>4757.8599999999997</v>
      </c>
      <c r="J232">
        <v>417</v>
      </c>
    </row>
    <row r="233" spans="1:10">
      <c r="A233" s="2">
        <v>43544</v>
      </c>
      <c r="B233">
        <v>5812</v>
      </c>
      <c r="C233">
        <v>8794</v>
      </c>
      <c r="D233">
        <v>6093.12</v>
      </c>
      <c r="E233">
        <v>86</v>
      </c>
      <c r="F233" t="s">
        <v>98</v>
      </c>
      <c r="G233" t="s">
        <v>103</v>
      </c>
      <c r="H233">
        <v>23</v>
      </c>
      <c r="I233" s="1">
        <v>723.24</v>
      </c>
      <c r="J233">
        <v>407</v>
      </c>
    </row>
    <row r="234" spans="1:10">
      <c r="A234" s="2">
        <v>43897</v>
      </c>
      <c r="B234">
        <v>6117</v>
      </c>
      <c r="C234">
        <v>7293</v>
      </c>
      <c r="D234">
        <v>8698.74</v>
      </c>
      <c r="E234">
        <v>84</v>
      </c>
      <c r="F234" t="s">
        <v>100</v>
      </c>
      <c r="G234" t="s">
        <v>103</v>
      </c>
      <c r="H234">
        <v>18</v>
      </c>
      <c r="I234" s="1">
        <v>974.67</v>
      </c>
      <c r="J234">
        <v>329</v>
      </c>
    </row>
    <row r="235" spans="1:10">
      <c r="A235" s="2">
        <v>44181</v>
      </c>
      <c r="B235">
        <v>5423</v>
      </c>
      <c r="C235">
        <v>8259</v>
      </c>
      <c r="D235">
        <v>6648.21</v>
      </c>
      <c r="E235">
        <v>27</v>
      </c>
      <c r="F235" t="s">
        <v>107</v>
      </c>
      <c r="G235" t="s">
        <v>99</v>
      </c>
      <c r="H235">
        <v>25</v>
      </c>
      <c r="I235" s="1">
        <v>5854.61</v>
      </c>
      <c r="J235">
        <v>352</v>
      </c>
    </row>
    <row r="236" spans="1:10">
      <c r="A236" s="2">
        <v>43696</v>
      </c>
      <c r="B236">
        <v>6827</v>
      </c>
      <c r="C236">
        <v>8648</v>
      </c>
      <c r="D236">
        <v>7105.4</v>
      </c>
      <c r="E236">
        <v>42</v>
      </c>
      <c r="F236" t="s">
        <v>101</v>
      </c>
      <c r="G236" t="s">
        <v>103</v>
      </c>
      <c r="H236">
        <v>14</v>
      </c>
      <c r="I236" s="1">
        <v>6562.34</v>
      </c>
      <c r="J236">
        <v>404</v>
      </c>
    </row>
    <row r="237" spans="1:10">
      <c r="A237" s="2">
        <v>42861</v>
      </c>
      <c r="B237">
        <v>5733</v>
      </c>
      <c r="C237">
        <v>8866</v>
      </c>
      <c r="D237">
        <v>5116.54</v>
      </c>
      <c r="E237">
        <v>86</v>
      </c>
      <c r="F237" t="s">
        <v>104</v>
      </c>
      <c r="G237" t="s">
        <v>103</v>
      </c>
      <c r="H237">
        <v>12</v>
      </c>
      <c r="I237" s="1">
        <v>5418.2</v>
      </c>
      <c r="J237">
        <v>476</v>
      </c>
    </row>
    <row r="238" spans="1:10">
      <c r="A238" s="2">
        <v>42822</v>
      </c>
      <c r="B238">
        <v>5476</v>
      </c>
      <c r="C238">
        <v>7557</v>
      </c>
      <c r="D238">
        <v>6896.78</v>
      </c>
      <c r="E238">
        <v>43</v>
      </c>
      <c r="F238" t="s">
        <v>104</v>
      </c>
      <c r="G238" t="s">
        <v>99</v>
      </c>
      <c r="H238">
        <v>26</v>
      </c>
      <c r="I238" s="1">
        <v>8618.2199999999993</v>
      </c>
      <c r="J238">
        <v>249</v>
      </c>
    </row>
    <row r="239" spans="1:10">
      <c r="A239" s="2">
        <v>44036</v>
      </c>
      <c r="B239">
        <v>6426</v>
      </c>
      <c r="C239">
        <v>7821</v>
      </c>
      <c r="D239">
        <v>7757.88</v>
      </c>
      <c r="E239">
        <v>27</v>
      </c>
      <c r="F239" t="s">
        <v>101</v>
      </c>
      <c r="G239" t="s">
        <v>102</v>
      </c>
      <c r="H239">
        <v>12</v>
      </c>
      <c r="I239" s="1">
        <v>8648.4</v>
      </c>
      <c r="J239">
        <v>218</v>
      </c>
    </row>
    <row r="240" spans="1:10">
      <c r="A240" s="2">
        <v>43075</v>
      </c>
      <c r="B240">
        <v>6920</v>
      </c>
      <c r="C240">
        <v>8159</v>
      </c>
      <c r="D240">
        <v>1223.6199999999999</v>
      </c>
      <c r="E240">
        <v>50</v>
      </c>
      <c r="F240" t="s">
        <v>100</v>
      </c>
      <c r="G240" t="s">
        <v>99</v>
      </c>
      <c r="H240">
        <v>1</v>
      </c>
      <c r="I240" s="1">
        <v>8566.3799999999992</v>
      </c>
      <c r="J240">
        <v>423</v>
      </c>
    </row>
    <row r="241" spans="1:10">
      <c r="A241" s="2">
        <v>43449</v>
      </c>
      <c r="B241">
        <v>5928</v>
      </c>
      <c r="C241">
        <v>7349</v>
      </c>
      <c r="D241">
        <v>6570.75</v>
      </c>
      <c r="E241">
        <v>37</v>
      </c>
      <c r="F241" t="s">
        <v>105</v>
      </c>
      <c r="G241" t="s">
        <v>99</v>
      </c>
      <c r="H241">
        <v>20</v>
      </c>
      <c r="I241" s="1">
        <v>7770.88</v>
      </c>
      <c r="J241">
        <v>391</v>
      </c>
    </row>
    <row r="242" spans="1:10">
      <c r="A242" s="2">
        <v>43538</v>
      </c>
      <c r="B242">
        <v>6054</v>
      </c>
      <c r="C242">
        <v>6259</v>
      </c>
      <c r="D242">
        <v>7957.92</v>
      </c>
      <c r="E242">
        <v>42</v>
      </c>
      <c r="F242" t="s">
        <v>104</v>
      </c>
      <c r="G242" t="s">
        <v>102</v>
      </c>
      <c r="H242">
        <v>13</v>
      </c>
      <c r="I242" s="1">
        <v>8093.8</v>
      </c>
      <c r="J242">
        <v>357</v>
      </c>
    </row>
    <row r="243" spans="1:10">
      <c r="A243" s="2">
        <v>43929</v>
      </c>
      <c r="B243">
        <v>5763</v>
      </c>
      <c r="C243">
        <v>6350</v>
      </c>
      <c r="D243">
        <v>2195.58</v>
      </c>
      <c r="E243">
        <v>63</v>
      </c>
      <c r="F243" t="s">
        <v>98</v>
      </c>
      <c r="G243" t="s">
        <v>99</v>
      </c>
      <c r="H243">
        <v>16</v>
      </c>
      <c r="I243" s="1">
        <v>7719.36</v>
      </c>
      <c r="J243">
        <v>434</v>
      </c>
    </row>
    <row r="244" spans="1:10">
      <c r="A244" s="2">
        <v>43501</v>
      </c>
      <c r="B244">
        <v>5422</v>
      </c>
      <c r="C244">
        <v>8201</v>
      </c>
      <c r="D244">
        <v>7858.47</v>
      </c>
      <c r="E244">
        <v>49</v>
      </c>
      <c r="F244" t="s">
        <v>105</v>
      </c>
      <c r="G244" t="s">
        <v>99</v>
      </c>
      <c r="H244">
        <v>7</v>
      </c>
      <c r="I244" s="1">
        <v>8702.44</v>
      </c>
      <c r="J244">
        <v>498</v>
      </c>
    </row>
    <row r="245" spans="1:10">
      <c r="A245" s="2">
        <v>42915</v>
      </c>
      <c r="B245">
        <v>6396</v>
      </c>
      <c r="C245">
        <v>6042</v>
      </c>
      <c r="D245">
        <v>5588.83</v>
      </c>
      <c r="E245">
        <v>65</v>
      </c>
      <c r="F245" t="s">
        <v>105</v>
      </c>
      <c r="G245" t="s">
        <v>99</v>
      </c>
      <c r="H245">
        <v>26</v>
      </c>
      <c r="I245" s="1">
        <v>1199.01</v>
      </c>
      <c r="J245">
        <v>472</v>
      </c>
    </row>
    <row r="246" spans="1:10">
      <c r="A246" s="2">
        <v>43538</v>
      </c>
      <c r="B246">
        <v>5731</v>
      </c>
      <c r="C246">
        <v>6022</v>
      </c>
      <c r="D246">
        <v>2825.52</v>
      </c>
      <c r="E246">
        <v>63</v>
      </c>
      <c r="F246" t="s">
        <v>100</v>
      </c>
      <c r="G246" t="s">
        <v>102</v>
      </c>
      <c r="H246">
        <v>12</v>
      </c>
      <c r="I246" s="1">
        <v>1324.73</v>
      </c>
      <c r="J246">
        <v>251</v>
      </c>
    </row>
    <row r="247" spans="1:10">
      <c r="A247" s="2">
        <v>43913</v>
      </c>
      <c r="B247">
        <v>6068</v>
      </c>
      <c r="C247">
        <v>6114</v>
      </c>
      <c r="D247">
        <v>2442.33</v>
      </c>
      <c r="E247">
        <v>67</v>
      </c>
      <c r="F247" t="s">
        <v>105</v>
      </c>
      <c r="G247" t="s">
        <v>103</v>
      </c>
      <c r="H247">
        <v>8</v>
      </c>
      <c r="I247" s="1">
        <v>3598.46</v>
      </c>
      <c r="J247">
        <v>412</v>
      </c>
    </row>
    <row r="248" spans="1:10">
      <c r="A248" s="2">
        <v>43241</v>
      </c>
      <c r="B248">
        <v>5120</v>
      </c>
      <c r="C248">
        <v>8937</v>
      </c>
      <c r="D248">
        <v>7850.38</v>
      </c>
      <c r="E248">
        <v>36</v>
      </c>
      <c r="F248" t="s">
        <v>106</v>
      </c>
      <c r="G248" t="s">
        <v>99</v>
      </c>
      <c r="H248">
        <v>15</v>
      </c>
      <c r="I248" s="1">
        <v>3067.61</v>
      </c>
      <c r="J248">
        <v>262</v>
      </c>
    </row>
    <row r="249" spans="1:10">
      <c r="A249" s="2">
        <v>43449</v>
      </c>
      <c r="B249">
        <v>6729</v>
      </c>
      <c r="C249">
        <v>6972</v>
      </c>
      <c r="D249">
        <v>9376.16</v>
      </c>
      <c r="E249">
        <v>88</v>
      </c>
      <c r="F249" t="s">
        <v>107</v>
      </c>
      <c r="G249" t="s">
        <v>99</v>
      </c>
      <c r="H249">
        <v>10</v>
      </c>
      <c r="I249" s="1">
        <v>1841.97</v>
      </c>
      <c r="J249">
        <v>263</v>
      </c>
    </row>
    <row r="250" spans="1:10">
      <c r="A250" s="2">
        <v>42756</v>
      </c>
      <c r="B250">
        <v>6967</v>
      </c>
      <c r="C250">
        <v>8241</v>
      </c>
      <c r="D250">
        <v>8992</v>
      </c>
      <c r="E250">
        <v>74</v>
      </c>
      <c r="F250" t="s">
        <v>100</v>
      </c>
      <c r="G250" t="s">
        <v>103</v>
      </c>
      <c r="H250">
        <v>17</v>
      </c>
      <c r="I250" s="1">
        <v>4802.41</v>
      </c>
      <c r="J250">
        <v>413</v>
      </c>
    </row>
    <row r="251" spans="1:10">
      <c r="A251" s="2">
        <v>43638</v>
      </c>
      <c r="B251">
        <v>5503</v>
      </c>
      <c r="C251">
        <v>6139</v>
      </c>
      <c r="D251">
        <v>3197.95</v>
      </c>
      <c r="E251">
        <v>53</v>
      </c>
      <c r="F251" t="s">
        <v>98</v>
      </c>
      <c r="G251" t="s">
        <v>102</v>
      </c>
      <c r="H251">
        <v>14</v>
      </c>
      <c r="I251" s="1">
        <v>2737.64</v>
      </c>
      <c r="J251">
        <v>300</v>
      </c>
    </row>
    <row r="252" spans="1:10">
      <c r="A252" s="2">
        <v>43969</v>
      </c>
      <c r="B252">
        <v>5581</v>
      </c>
      <c r="C252">
        <v>6552</v>
      </c>
      <c r="D252">
        <v>6688.01</v>
      </c>
      <c r="E252">
        <v>89</v>
      </c>
      <c r="F252" t="s">
        <v>105</v>
      </c>
      <c r="G252" t="s">
        <v>102</v>
      </c>
      <c r="H252">
        <v>15</v>
      </c>
      <c r="I252" s="1">
        <v>1186.26</v>
      </c>
      <c r="J252">
        <v>209</v>
      </c>
    </row>
    <row r="253" spans="1:10">
      <c r="A253" s="2">
        <v>43185</v>
      </c>
      <c r="B253">
        <v>6244</v>
      </c>
      <c r="C253">
        <v>8688</v>
      </c>
      <c r="D253">
        <v>2327.16</v>
      </c>
      <c r="E253">
        <v>28</v>
      </c>
      <c r="F253" t="s">
        <v>101</v>
      </c>
      <c r="G253" t="s">
        <v>103</v>
      </c>
      <c r="H253">
        <v>10</v>
      </c>
      <c r="I253" s="1">
        <v>2443.34</v>
      </c>
      <c r="J253">
        <v>238</v>
      </c>
    </row>
    <row r="254" spans="1:10">
      <c r="A254" s="2">
        <v>42900</v>
      </c>
      <c r="B254">
        <v>5450</v>
      </c>
      <c r="C254">
        <v>6069</v>
      </c>
      <c r="D254">
        <v>4423.76</v>
      </c>
      <c r="E254">
        <v>82</v>
      </c>
      <c r="F254" t="s">
        <v>101</v>
      </c>
      <c r="G254" t="s">
        <v>102</v>
      </c>
      <c r="H254">
        <v>26</v>
      </c>
      <c r="I254" s="1">
        <v>2744.6</v>
      </c>
      <c r="J254">
        <v>293</v>
      </c>
    </row>
    <row r="255" spans="1:10">
      <c r="A255" s="2">
        <v>43791</v>
      </c>
      <c r="B255">
        <v>6800</v>
      </c>
      <c r="C255">
        <v>8910</v>
      </c>
      <c r="D255">
        <v>2998.92</v>
      </c>
      <c r="E255">
        <v>36</v>
      </c>
      <c r="F255" t="s">
        <v>101</v>
      </c>
      <c r="G255" t="s">
        <v>102</v>
      </c>
      <c r="H255">
        <v>19</v>
      </c>
      <c r="I255" s="1">
        <v>965.9</v>
      </c>
      <c r="J255">
        <v>339</v>
      </c>
    </row>
    <row r="256" spans="1:10">
      <c r="A256" s="2">
        <v>43769</v>
      </c>
      <c r="B256">
        <v>5446</v>
      </c>
      <c r="C256">
        <v>7556</v>
      </c>
      <c r="D256">
        <v>9000.7900000000009</v>
      </c>
      <c r="E256">
        <v>34</v>
      </c>
      <c r="F256" t="s">
        <v>105</v>
      </c>
      <c r="G256" t="s">
        <v>103</v>
      </c>
      <c r="H256">
        <v>26</v>
      </c>
      <c r="I256" s="1">
        <v>5365.33</v>
      </c>
      <c r="J256">
        <v>413</v>
      </c>
    </row>
    <row r="257" spans="1:10">
      <c r="A257" s="2">
        <v>43605</v>
      </c>
      <c r="B257">
        <v>6713</v>
      </c>
      <c r="C257">
        <v>8387</v>
      </c>
      <c r="D257">
        <v>2811.58</v>
      </c>
      <c r="E257">
        <v>68</v>
      </c>
      <c r="F257" t="s">
        <v>104</v>
      </c>
      <c r="G257" t="s">
        <v>103</v>
      </c>
      <c r="H257">
        <v>29</v>
      </c>
      <c r="I257" s="1">
        <v>2267.58</v>
      </c>
      <c r="J257">
        <v>488</v>
      </c>
    </row>
    <row r="258" spans="1:10">
      <c r="A258" s="2">
        <v>43484</v>
      </c>
      <c r="B258">
        <v>5537</v>
      </c>
      <c r="C258">
        <v>8100</v>
      </c>
      <c r="D258">
        <v>3890.25</v>
      </c>
      <c r="E258">
        <v>71</v>
      </c>
      <c r="F258" t="s">
        <v>101</v>
      </c>
      <c r="G258" t="s">
        <v>103</v>
      </c>
      <c r="H258">
        <v>19</v>
      </c>
      <c r="I258" s="1">
        <v>3822.19</v>
      </c>
      <c r="J258">
        <v>499</v>
      </c>
    </row>
    <row r="259" spans="1:10">
      <c r="A259" s="2">
        <v>43974</v>
      </c>
      <c r="B259">
        <v>6375</v>
      </c>
      <c r="C259">
        <v>6975</v>
      </c>
      <c r="D259">
        <v>2947.57</v>
      </c>
      <c r="E259">
        <v>90</v>
      </c>
      <c r="F259" t="s">
        <v>98</v>
      </c>
      <c r="G259" t="s">
        <v>102</v>
      </c>
      <c r="H259">
        <v>24</v>
      </c>
      <c r="I259" s="1">
        <v>8147.04</v>
      </c>
      <c r="J259">
        <v>245</v>
      </c>
    </row>
    <row r="260" spans="1:10">
      <c r="A260" s="2">
        <v>42934</v>
      </c>
      <c r="B260">
        <v>6131</v>
      </c>
      <c r="C260">
        <v>8477</v>
      </c>
      <c r="D260">
        <v>6840.46</v>
      </c>
      <c r="E260">
        <v>48</v>
      </c>
      <c r="F260" t="s">
        <v>107</v>
      </c>
      <c r="G260" t="s">
        <v>102</v>
      </c>
      <c r="H260">
        <v>21</v>
      </c>
      <c r="I260" s="1">
        <v>6974.03</v>
      </c>
      <c r="J260">
        <v>319</v>
      </c>
    </row>
    <row r="261" spans="1:10">
      <c r="A261" s="2">
        <v>43624</v>
      </c>
      <c r="B261">
        <v>6544</v>
      </c>
      <c r="C261">
        <v>8272</v>
      </c>
      <c r="D261">
        <v>4404.1400000000003</v>
      </c>
      <c r="E261">
        <v>73</v>
      </c>
      <c r="F261" t="s">
        <v>100</v>
      </c>
      <c r="G261" t="s">
        <v>99</v>
      </c>
      <c r="H261">
        <v>23</v>
      </c>
      <c r="I261" s="1">
        <v>7626.07</v>
      </c>
      <c r="J261">
        <v>433</v>
      </c>
    </row>
    <row r="262" spans="1:10">
      <c r="A262" s="2">
        <v>42743</v>
      </c>
      <c r="B262">
        <v>6356</v>
      </c>
      <c r="C262">
        <v>7125</v>
      </c>
      <c r="D262">
        <v>9985.52</v>
      </c>
      <c r="E262">
        <v>67</v>
      </c>
      <c r="F262" t="s">
        <v>98</v>
      </c>
      <c r="G262" t="s">
        <v>102</v>
      </c>
      <c r="H262">
        <v>15</v>
      </c>
      <c r="I262" s="1">
        <v>4316.74</v>
      </c>
      <c r="J262">
        <v>246</v>
      </c>
    </row>
    <row r="263" spans="1:10">
      <c r="A263" s="2">
        <v>44170</v>
      </c>
      <c r="B263">
        <v>5903</v>
      </c>
      <c r="C263">
        <v>7229</v>
      </c>
      <c r="D263">
        <v>6782.32</v>
      </c>
      <c r="E263">
        <v>40</v>
      </c>
      <c r="F263" t="s">
        <v>101</v>
      </c>
      <c r="G263" t="s">
        <v>103</v>
      </c>
      <c r="H263">
        <v>16</v>
      </c>
      <c r="I263" s="1">
        <v>5918.08</v>
      </c>
      <c r="J263">
        <v>222</v>
      </c>
    </row>
    <row r="264" spans="1:10">
      <c r="A264" s="2">
        <v>43460</v>
      </c>
      <c r="B264">
        <v>6994</v>
      </c>
      <c r="C264">
        <v>7824</v>
      </c>
      <c r="D264">
        <v>4878.1099999999997</v>
      </c>
      <c r="E264">
        <v>74</v>
      </c>
      <c r="F264" t="s">
        <v>98</v>
      </c>
      <c r="G264" t="s">
        <v>103</v>
      </c>
      <c r="H264">
        <v>9</v>
      </c>
      <c r="I264" s="1">
        <v>8305.42</v>
      </c>
      <c r="J264">
        <v>345</v>
      </c>
    </row>
    <row r="265" spans="1:10">
      <c r="A265" s="2">
        <v>43074</v>
      </c>
      <c r="B265">
        <v>6684</v>
      </c>
      <c r="C265">
        <v>7172</v>
      </c>
      <c r="D265">
        <v>6485.34</v>
      </c>
      <c r="E265">
        <v>56</v>
      </c>
      <c r="F265" t="s">
        <v>107</v>
      </c>
      <c r="G265" t="s">
        <v>103</v>
      </c>
      <c r="H265">
        <v>20</v>
      </c>
      <c r="I265" s="1">
        <v>4223.99</v>
      </c>
      <c r="J265">
        <v>411</v>
      </c>
    </row>
    <row r="266" spans="1:10">
      <c r="A266" s="2">
        <v>44090</v>
      </c>
      <c r="B266">
        <v>6799</v>
      </c>
      <c r="C266">
        <v>8689</v>
      </c>
      <c r="D266">
        <v>9089.2999999999993</v>
      </c>
      <c r="E266">
        <v>88</v>
      </c>
      <c r="F266" t="s">
        <v>98</v>
      </c>
      <c r="G266" t="s">
        <v>99</v>
      </c>
      <c r="H266">
        <v>3</v>
      </c>
      <c r="I266" s="1">
        <v>3906.98</v>
      </c>
      <c r="J266">
        <v>381</v>
      </c>
    </row>
    <row r="267" spans="1:10">
      <c r="A267" s="2">
        <v>43610</v>
      </c>
      <c r="B267">
        <v>6093</v>
      </c>
      <c r="C267">
        <v>8577</v>
      </c>
      <c r="D267">
        <v>9246.2000000000007</v>
      </c>
      <c r="E267">
        <v>43</v>
      </c>
      <c r="F267" t="s">
        <v>105</v>
      </c>
      <c r="G267" t="s">
        <v>103</v>
      </c>
      <c r="H267">
        <v>29</v>
      </c>
      <c r="I267" s="1">
        <v>8082.38</v>
      </c>
      <c r="J267">
        <v>450</v>
      </c>
    </row>
    <row r="268" spans="1:10">
      <c r="A268" s="2">
        <v>43959</v>
      </c>
      <c r="B268">
        <v>5427</v>
      </c>
      <c r="C268">
        <v>8428</v>
      </c>
      <c r="D268">
        <v>3987.95</v>
      </c>
      <c r="E268">
        <v>77</v>
      </c>
      <c r="F268" t="s">
        <v>101</v>
      </c>
      <c r="G268" t="s">
        <v>99</v>
      </c>
      <c r="H268">
        <v>23</v>
      </c>
      <c r="I268" s="1">
        <v>3897.72</v>
      </c>
      <c r="J268">
        <v>430</v>
      </c>
    </row>
    <row r="269" spans="1:10">
      <c r="A269" s="2">
        <v>43666</v>
      </c>
      <c r="B269">
        <v>6616</v>
      </c>
      <c r="C269">
        <v>7538</v>
      </c>
      <c r="D269">
        <v>5854.11</v>
      </c>
      <c r="E269">
        <v>73</v>
      </c>
      <c r="F269" t="s">
        <v>105</v>
      </c>
      <c r="G269" t="s">
        <v>102</v>
      </c>
      <c r="H269">
        <v>20</v>
      </c>
      <c r="I269" s="1">
        <v>2369.7399999999998</v>
      </c>
      <c r="J269">
        <v>326</v>
      </c>
    </row>
    <row r="270" spans="1:10">
      <c r="A270" s="2">
        <v>44008</v>
      </c>
      <c r="B270">
        <v>5290</v>
      </c>
      <c r="C270">
        <v>8320</v>
      </c>
      <c r="D270">
        <v>2318.62</v>
      </c>
      <c r="E270">
        <v>51</v>
      </c>
      <c r="F270" t="s">
        <v>104</v>
      </c>
      <c r="G270" t="s">
        <v>103</v>
      </c>
      <c r="H270">
        <v>19</v>
      </c>
      <c r="I270" s="1">
        <v>8388.77</v>
      </c>
      <c r="J270">
        <v>242</v>
      </c>
    </row>
    <row r="271" spans="1:10">
      <c r="A271" s="2">
        <v>44111</v>
      </c>
      <c r="B271">
        <v>6771</v>
      </c>
      <c r="C271">
        <v>7975</v>
      </c>
      <c r="D271">
        <v>1094.67</v>
      </c>
      <c r="E271">
        <v>39</v>
      </c>
      <c r="F271" t="s">
        <v>98</v>
      </c>
      <c r="G271" t="s">
        <v>99</v>
      </c>
      <c r="H271">
        <v>2</v>
      </c>
      <c r="I271" s="1">
        <v>572.35</v>
      </c>
      <c r="J271">
        <v>404</v>
      </c>
    </row>
    <row r="272" spans="1:10">
      <c r="A272" s="2">
        <v>42838</v>
      </c>
      <c r="B272">
        <v>5051</v>
      </c>
      <c r="C272">
        <v>6283</v>
      </c>
      <c r="D272">
        <v>6422.86</v>
      </c>
      <c r="E272">
        <v>49</v>
      </c>
      <c r="F272" t="s">
        <v>101</v>
      </c>
      <c r="G272" t="s">
        <v>103</v>
      </c>
      <c r="H272">
        <v>18</v>
      </c>
      <c r="I272" s="1">
        <v>8816.3700000000008</v>
      </c>
      <c r="J272">
        <v>257</v>
      </c>
    </row>
    <row r="273" spans="1:10">
      <c r="A273" s="2">
        <v>44151</v>
      </c>
      <c r="B273">
        <v>6818</v>
      </c>
      <c r="C273">
        <v>7181</v>
      </c>
      <c r="D273">
        <v>676.25</v>
      </c>
      <c r="E273">
        <v>69</v>
      </c>
      <c r="F273" t="s">
        <v>101</v>
      </c>
      <c r="G273" t="s">
        <v>99</v>
      </c>
      <c r="H273">
        <v>28</v>
      </c>
      <c r="I273" s="1">
        <v>3744.01</v>
      </c>
      <c r="J273">
        <v>438</v>
      </c>
    </row>
    <row r="274" spans="1:10">
      <c r="A274" s="2">
        <v>43908</v>
      </c>
      <c r="B274">
        <v>6808</v>
      </c>
      <c r="C274">
        <v>6112</v>
      </c>
      <c r="D274">
        <v>1847.93</v>
      </c>
      <c r="E274">
        <v>81</v>
      </c>
      <c r="F274" t="s">
        <v>100</v>
      </c>
      <c r="G274" t="s">
        <v>103</v>
      </c>
      <c r="H274">
        <v>18</v>
      </c>
      <c r="I274" s="1">
        <v>723.98</v>
      </c>
      <c r="J274">
        <v>439</v>
      </c>
    </row>
    <row r="275" spans="1:10">
      <c r="A275" s="2">
        <v>43903</v>
      </c>
      <c r="B275">
        <v>5992</v>
      </c>
      <c r="C275">
        <v>7859</v>
      </c>
      <c r="D275">
        <v>3837.42</v>
      </c>
      <c r="E275">
        <v>50</v>
      </c>
      <c r="F275" t="s">
        <v>100</v>
      </c>
      <c r="G275" t="s">
        <v>102</v>
      </c>
      <c r="H275">
        <v>23</v>
      </c>
      <c r="I275" s="1">
        <v>1126.68</v>
      </c>
      <c r="J275">
        <v>384</v>
      </c>
    </row>
    <row r="276" spans="1:10">
      <c r="A276" s="2">
        <v>42826</v>
      </c>
      <c r="B276">
        <v>5650</v>
      </c>
      <c r="C276">
        <v>7274</v>
      </c>
      <c r="D276">
        <v>1017.12</v>
      </c>
      <c r="E276">
        <v>25</v>
      </c>
      <c r="F276" t="s">
        <v>100</v>
      </c>
      <c r="G276" t="s">
        <v>102</v>
      </c>
      <c r="H276">
        <v>2</v>
      </c>
      <c r="I276" s="1">
        <v>672.6</v>
      </c>
      <c r="J276">
        <v>256</v>
      </c>
    </row>
    <row r="277" spans="1:10">
      <c r="A277" s="2">
        <v>43691</v>
      </c>
      <c r="B277">
        <v>5155</v>
      </c>
      <c r="C277">
        <v>6225</v>
      </c>
      <c r="D277">
        <v>1948.37</v>
      </c>
      <c r="E277">
        <v>72</v>
      </c>
      <c r="F277" t="s">
        <v>107</v>
      </c>
      <c r="G277" t="s">
        <v>102</v>
      </c>
      <c r="H277">
        <v>14</v>
      </c>
      <c r="I277" s="1">
        <v>6194.03</v>
      </c>
      <c r="J277">
        <v>262</v>
      </c>
    </row>
    <row r="278" spans="1:10">
      <c r="A278" s="2">
        <v>43879</v>
      </c>
      <c r="B278">
        <v>5279</v>
      </c>
      <c r="C278">
        <v>7767</v>
      </c>
      <c r="D278">
        <v>2468.25</v>
      </c>
      <c r="E278">
        <v>22</v>
      </c>
      <c r="F278" t="s">
        <v>105</v>
      </c>
      <c r="G278" t="s">
        <v>99</v>
      </c>
      <c r="H278">
        <v>2</v>
      </c>
      <c r="I278" s="1">
        <v>8224.86</v>
      </c>
      <c r="J278">
        <v>348</v>
      </c>
    </row>
    <row r="279" spans="1:10">
      <c r="A279" s="2">
        <v>43085</v>
      </c>
      <c r="B279">
        <v>5480</v>
      </c>
      <c r="C279">
        <v>8289</v>
      </c>
      <c r="D279">
        <v>4588.41</v>
      </c>
      <c r="E279">
        <v>27</v>
      </c>
      <c r="F279" t="s">
        <v>104</v>
      </c>
      <c r="G279" t="s">
        <v>103</v>
      </c>
      <c r="H279">
        <v>19</v>
      </c>
      <c r="I279" s="1">
        <v>1504.42</v>
      </c>
      <c r="J279">
        <v>390</v>
      </c>
    </row>
    <row r="280" spans="1:10">
      <c r="A280" s="2">
        <v>43458</v>
      </c>
      <c r="B280">
        <v>6379</v>
      </c>
      <c r="C280">
        <v>6927</v>
      </c>
      <c r="D280">
        <v>2567.62</v>
      </c>
      <c r="E280">
        <v>29</v>
      </c>
      <c r="F280" t="s">
        <v>98</v>
      </c>
      <c r="G280" t="s">
        <v>102</v>
      </c>
      <c r="H280">
        <v>2</v>
      </c>
      <c r="I280" s="1">
        <v>2396.9499999999998</v>
      </c>
      <c r="J280">
        <v>439</v>
      </c>
    </row>
    <row r="281" spans="1:10">
      <c r="A281" s="2">
        <v>42878</v>
      </c>
      <c r="B281">
        <v>5279</v>
      </c>
      <c r="C281">
        <v>7909</v>
      </c>
      <c r="D281">
        <v>2121</v>
      </c>
      <c r="E281">
        <v>28</v>
      </c>
      <c r="F281" t="s">
        <v>100</v>
      </c>
      <c r="G281" t="s">
        <v>99</v>
      </c>
      <c r="H281">
        <v>8</v>
      </c>
      <c r="I281" s="1">
        <v>7714.85</v>
      </c>
      <c r="J281">
        <v>446</v>
      </c>
    </row>
    <row r="282" spans="1:10">
      <c r="A282" s="2">
        <v>44083</v>
      </c>
      <c r="B282">
        <v>5287</v>
      </c>
      <c r="C282">
        <v>7980</v>
      </c>
      <c r="D282">
        <v>7205.45</v>
      </c>
      <c r="E282">
        <v>25</v>
      </c>
      <c r="F282" t="s">
        <v>101</v>
      </c>
      <c r="G282" t="s">
        <v>103</v>
      </c>
      <c r="H282">
        <v>24</v>
      </c>
      <c r="I282" s="1">
        <v>1632.61</v>
      </c>
      <c r="J282">
        <v>349</v>
      </c>
    </row>
    <row r="283" spans="1:10">
      <c r="A283" s="2">
        <v>43657</v>
      </c>
      <c r="B283">
        <v>5388</v>
      </c>
      <c r="C283">
        <v>7792</v>
      </c>
      <c r="D283">
        <v>4542.12</v>
      </c>
      <c r="E283">
        <v>23</v>
      </c>
      <c r="F283" t="s">
        <v>105</v>
      </c>
      <c r="G283" t="s">
        <v>99</v>
      </c>
      <c r="H283">
        <v>16</v>
      </c>
      <c r="I283" s="1">
        <v>5291.81</v>
      </c>
      <c r="J283">
        <v>288</v>
      </c>
    </row>
    <row r="284" spans="1:10">
      <c r="A284" s="2">
        <v>43722</v>
      </c>
      <c r="B284">
        <v>6527</v>
      </c>
      <c r="C284">
        <v>7876</v>
      </c>
      <c r="D284">
        <v>1185.6199999999999</v>
      </c>
      <c r="E284">
        <v>82</v>
      </c>
      <c r="F284" t="s">
        <v>98</v>
      </c>
      <c r="G284" t="s">
        <v>102</v>
      </c>
      <c r="H284">
        <v>26</v>
      </c>
      <c r="I284" s="1">
        <v>7234.86</v>
      </c>
      <c r="J284">
        <v>327</v>
      </c>
    </row>
    <row r="285" spans="1:10">
      <c r="A285" s="2">
        <v>44031</v>
      </c>
      <c r="B285">
        <v>6178</v>
      </c>
      <c r="C285">
        <v>8183</v>
      </c>
      <c r="D285">
        <v>7643.08</v>
      </c>
      <c r="E285">
        <v>77</v>
      </c>
      <c r="F285" t="s">
        <v>101</v>
      </c>
      <c r="G285" t="s">
        <v>99</v>
      </c>
      <c r="H285">
        <v>5</v>
      </c>
      <c r="I285" s="1">
        <v>6436.42</v>
      </c>
      <c r="J285">
        <v>416</v>
      </c>
    </row>
    <row r="286" spans="1:10">
      <c r="A286" s="2">
        <v>43375</v>
      </c>
      <c r="B286">
        <v>6555</v>
      </c>
      <c r="C286">
        <v>6027</v>
      </c>
      <c r="D286">
        <v>1436.52</v>
      </c>
      <c r="E286">
        <v>82</v>
      </c>
      <c r="F286" t="s">
        <v>100</v>
      </c>
      <c r="G286" t="s">
        <v>99</v>
      </c>
      <c r="H286">
        <v>24</v>
      </c>
      <c r="I286" s="1">
        <v>7714.87</v>
      </c>
      <c r="J286">
        <v>258</v>
      </c>
    </row>
    <row r="287" spans="1:10">
      <c r="A287" s="2">
        <v>43822</v>
      </c>
      <c r="B287">
        <v>5691</v>
      </c>
      <c r="C287">
        <v>8644</v>
      </c>
      <c r="D287">
        <v>7277.54</v>
      </c>
      <c r="E287">
        <v>85</v>
      </c>
      <c r="F287" t="s">
        <v>105</v>
      </c>
      <c r="G287" t="s">
        <v>102</v>
      </c>
      <c r="H287">
        <v>21</v>
      </c>
      <c r="I287" s="1">
        <v>6002.07</v>
      </c>
      <c r="J287">
        <v>334</v>
      </c>
    </row>
    <row r="288" spans="1:10">
      <c r="A288" s="2">
        <v>43013</v>
      </c>
      <c r="B288">
        <v>5205</v>
      </c>
      <c r="C288">
        <v>6540</v>
      </c>
      <c r="D288">
        <v>949.27</v>
      </c>
      <c r="E288">
        <v>83</v>
      </c>
      <c r="F288" t="s">
        <v>101</v>
      </c>
      <c r="G288" t="s">
        <v>102</v>
      </c>
      <c r="H288">
        <v>14</v>
      </c>
      <c r="I288" s="1">
        <v>7486.73</v>
      </c>
      <c r="J288">
        <v>219</v>
      </c>
    </row>
    <row r="289" spans="1:10">
      <c r="A289" s="2">
        <v>43107</v>
      </c>
      <c r="B289">
        <v>5300</v>
      </c>
      <c r="C289">
        <v>7862</v>
      </c>
      <c r="D289">
        <v>8408.8799999999992</v>
      </c>
      <c r="E289">
        <v>48</v>
      </c>
      <c r="F289" t="s">
        <v>100</v>
      </c>
      <c r="G289" t="s">
        <v>102</v>
      </c>
      <c r="H289">
        <v>17</v>
      </c>
      <c r="I289" s="1">
        <v>4397.45</v>
      </c>
      <c r="J289">
        <v>300</v>
      </c>
    </row>
    <row r="290" spans="1:10">
      <c r="A290" s="2">
        <v>43870</v>
      </c>
      <c r="B290">
        <v>5652</v>
      </c>
      <c r="C290">
        <v>6438</v>
      </c>
      <c r="D290">
        <v>9295.18</v>
      </c>
      <c r="E290">
        <v>34</v>
      </c>
      <c r="F290" t="s">
        <v>107</v>
      </c>
      <c r="G290" t="s">
        <v>99</v>
      </c>
      <c r="H290">
        <v>26</v>
      </c>
      <c r="I290" s="1">
        <v>7890.24</v>
      </c>
      <c r="J290">
        <v>301</v>
      </c>
    </row>
    <row r="291" spans="1:10">
      <c r="A291" s="2">
        <v>42984</v>
      </c>
      <c r="B291">
        <v>5052</v>
      </c>
      <c r="C291">
        <v>7445</v>
      </c>
      <c r="D291">
        <v>6355.14</v>
      </c>
      <c r="E291">
        <v>35</v>
      </c>
      <c r="F291" t="s">
        <v>106</v>
      </c>
      <c r="G291" t="s">
        <v>99</v>
      </c>
      <c r="H291">
        <v>25</v>
      </c>
      <c r="I291" s="1">
        <v>8179.76</v>
      </c>
      <c r="J291">
        <v>232</v>
      </c>
    </row>
    <row r="292" spans="1:10">
      <c r="A292" s="2">
        <v>43006</v>
      </c>
      <c r="B292">
        <v>6226</v>
      </c>
      <c r="C292">
        <v>8036</v>
      </c>
      <c r="D292">
        <v>2870.01</v>
      </c>
      <c r="E292">
        <v>67</v>
      </c>
      <c r="F292" t="s">
        <v>105</v>
      </c>
      <c r="G292" t="s">
        <v>102</v>
      </c>
      <c r="H292">
        <v>5</v>
      </c>
      <c r="I292" s="1">
        <v>8818.5</v>
      </c>
      <c r="J292">
        <v>216</v>
      </c>
    </row>
    <row r="293" spans="1:10">
      <c r="A293" s="2">
        <v>43757</v>
      </c>
      <c r="B293">
        <v>5705</v>
      </c>
      <c r="C293">
        <v>6675</v>
      </c>
      <c r="D293">
        <v>1902.72</v>
      </c>
      <c r="E293">
        <v>24</v>
      </c>
      <c r="F293" t="s">
        <v>98</v>
      </c>
      <c r="G293" t="s">
        <v>102</v>
      </c>
      <c r="H293">
        <v>22</v>
      </c>
      <c r="I293" s="1">
        <v>5224.37</v>
      </c>
      <c r="J293">
        <v>451</v>
      </c>
    </row>
    <row r="294" spans="1:10">
      <c r="A294" s="2">
        <v>43308</v>
      </c>
      <c r="B294">
        <v>5794</v>
      </c>
      <c r="C294">
        <v>8669</v>
      </c>
      <c r="D294">
        <v>7646.62</v>
      </c>
      <c r="E294">
        <v>46</v>
      </c>
      <c r="F294" t="s">
        <v>98</v>
      </c>
      <c r="G294" t="s">
        <v>103</v>
      </c>
      <c r="H294">
        <v>25</v>
      </c>
      <c r="I294" s="1">
        <v>1411.31</v>
      </c>
      <c r="J294">
        <v>244</v>
      </c>
    </row>
    <row r="295" spans="1:10">
      <c r="A295" s="2">
        <v>42960</v>
      </c>
      <c r="B295">
        <v>6990</v>
      </c>
      <c r="C295">
        <v>8535</v>
      </c>
      <c r="D295">
        <v>3445.55</v>
      </c>
      <c r="E295">
        <v>25</v>
      </c>
      <c r="F295" t="s">
        <v>100</v>
      </c>
      <c r="G295" t="s">
        <v>99</v>
      </c>
      <c r="H295">
        <v>19</v>
      </c>
      <c r="I295" s="1">
        <v>5411.09</v>
      </c>
      <c r="J295">
        <v>244</v>
      </c>
    </row>
    <row r="296" spans="1:10">
      <c r="A296" s="2">
        <v>43419</v>
      </c>
      <c r="B296">
        <v>6749</v>
      </c>
      <c r="C296">
        <v>8661</v>
      </c>
      <c r="D296">
        <v>622.11</v>
      </c>
      <c r="E296">
        <v>60</v>
      </c>
      <c r="F296" t="s">
        <v>100</v>
      </c>
      <c r="G296" t="s">
        <v>99</v>
      </c>
      <c r="H296">
        <v>12</v>
      </c>
      <c r="I296" s="1">
        <v>2021.33</v>
      </c>
      <c r="J296">
        <v>228</v>
      </c>
    </row>
    <row r="297" spans="1:10">
      <c r="A297" s="2">
        <v>43346</v>
      </c>
      <c r="B297">
        <v>5087</v>
      </c>
      <c r="C297">
        <v>7674</v>
      </c>
      <c r="D297">
        <v>3381.63</v>
      </c>
      <c r="E297">
        <v>41</v>
      </c>
      <c r="F297" t="s">
        <v>105</v>
      </c>
      <c r="G297" t="s">
        <v>99</v>
      </c>
      <c r="H297">
        <v>17</v>
      </c>
      <c r="I297" s="1">
        <v>3951.92</v>
      </c>
      <c r="J297">
        <v>421</v>
      </c>
    </row>
    <row r="298" spans="1:10">
      <c r="A298" s="2">
        <v>43501</v>
      </c>
      <c r="B298">
        <v>6844</v>
      </c>
      <c r="C298">
        <v>6271</v>
      </c>
      <c r="D298">
        <v>8977.67</v>
      </c>
      <c r="E298">
        <v>56</v>
      </c>
      <c r="F298" t="s">
        <v>107</v>
      </c>
      <c r="G298" t="s">
        <v>103</v>
      </c>
      <c r="H298">
        <v>1</v>
      </c>
      <c r="I298" s="1">
        <v>3079.18</v>
      </c>
      <c r="J298">
        <v>367</v>
      </c>
    </row>
    <row r="299" spans="1:10">
      <c r="A299" s="2">
        <v>42777</v>
      </c>
      <c r="B299">
        <v>6363</v>
      </c>
      <c r="C299">
        <v>6428</v>
      </c>
      <c r="D299">
        <v>4215.13</v>
      </c>
      <c r="E299">
        <v>78</v>
      </c>
      <c r="F299" t="s">
        <v>105</v>
      </c>
      <c r="G299" t="s">
        <v>103</v>
      </c>
      <c r="H299">
        <v>28</v>
      </c>
      <c r="I299" s="1">
        <v>4054.84</v>
      </c>
      <c r="J299">
        <v>438</v>
      </c>
    </row>
    <row r="300" spans="1:10">
      <c r="A300" s="2">
        <v>43835</v>
      </c>
      <c r="B300">
        <v>5813</v>
      </c>
      <c r="C300">
        <v>6274</v>
      </c>
      <c r="D300">
        <v>4667.16</v>
      </c>
      <c r="E300">
        <v>50</v>
      </c>
      <c r="F300" t="s">
        <v>104</v>
      </c>
      <c r="G300" t="s">
        <v>102</v>
      </c>
      <c r="H300">
        <v>25</v>
      </c>
      <c r="I300" s="1">
        <v>2476.13</v>
      </c>
      <c r="J300">
        <v>224</v>
      </c>
    </row>
    <row r="301" spans="1:10">
      <c r="A301" s="2">
        <v>43753</v>
      </c>
      <c r="B301">
        <v>5373</v>
      </c>
      <c r="C301">
        <v>7806</v>
      </c>
      <c r="D301">
        <v>8145.07</v>
      </c>
      <c r="E301">
        <v>63</v>
      </c>
      <c r="F301" t="s">
        <v>101</v>
      </c>
      <c r="G301" t="s">
        <v>99</v>
      </c>
      <c r="H301">
        <v>3</v>
      </c>
      <c r="I301" s="1">
        <v>2987.96</v>
      </c>
      <c r="J301">
        <v>405</v>
      </c>
    </row>
    <row r="302" spans="1:10">
      <c r="A302" s="2">
        <v>43170</v>
      </c>
      <c r="B302">
        <v>5105</v>
      </c>
      <c r="C302">
        <v>7511</v>
      </c>
      <c r="D302">
        <v>3849.05</v>
      </c>
      <c r="E302">
        <v>29</v>
      </c>
      <c r="F302" t="s">
        <v>104</v>
      </c>
      <c r="G302" t="s">
        <v>103</v>
      </c>
      <c r="H302">
        <v>10</v>
      </c>
      <c r="I302" s="1">
        <v>6297.12</v>
      </c>
      <c r="J302">
        <v>427</v>
      </c>
    </row>
    <row r="303" spans="1:10">
      <c r="A303" s="2">
        <v>43455</v>
      </c>
      <c r="B303">
        <v>6484</v>
      </c>
      <c r="C303">
        <v>7169</v>
      </c>
      <c r="D303">
        <v>8471.7800000000007</v>
      </c>
      <c r="E303">
        <v>44</v>
      </c>
      <c r="F303" t="s">
        <v>100</v>
      </c>
      <c r="G303" t="s">
        <v>99</v>
      </c>
      <c r="H303">
        <v>12</v>
      </c>
      <c r="I303" s="1">
        <v>3079.37</v>
      </c>
      <c r="J303">
        <v>338</v>
      </c>
    </row>
    <row r="304" spans="1:10">
      <c r="A304" s="2">
        <v>43574</v>
      </c>
      <c r="B304">
        <v>6143</v>
      </c>
      <c r="C304">
        <v>6901</v>
      </c>
      <c r="D304">
        <v>5695.79</v>
      </c>
      <c r="E304">
        <v>71</v>
      </c>
      <c r="F304" t="s">
        <v>104</v>
      </c>
      <c r="G304" t="s">
        <v>99</v>
      </c>
      <c r="H304">
        <v>27</v>
      </c>
      <c r="I304" s="1">
        <v>1564.37</v>
      </c>
      <c r="J304">
        <v>253</v>
      </c>
    </row>
    <row r="305" spans="1:10">
      <c r="A305" s="2">
        <v>43405</v>
      </c>
      <c r="B305">
        <v>6993</v>
      </c>
      <c r="C305">
        <v>8988</v>
      </c>
      <c r="D305">
        <v>2999.87</v>
      </c>
      <c r="E305">
        <v>43</v>
      </c>
      <c r="F305" t="s">
        <v>98</v>
      </c>
      <c r="G305" t="s">
        <v>102</v>
      </c>
      <c r="H305">
        <v>13</v>
      </c>
      <c r="I305" s="1">
        <v>7779.46</v>
      </c>
      <c r="J305">
        <v>416</v>
      </c>
    </row>
    <row r="306" spans="1:10">
      <c r="A306" s="2">
        <v>43893</v>
      </c>
      <c r="B306">
        <v>5544</v>
      </c>
      <c r="C306">
        <v>7512</v>
      </c>
      <c r="D306">
        <v>1769.55</v>
      </c>
      <c r="E306">
        <v>56</v>
      </c>
      <c r="F306" t="s">
        <v>100</v>
      </c>
      <c r="G306" t="s">
        <v>99</v>
      </c>
      <c r="H306">
        <v>5</v>
      </c>
      <c r="I306" s="1">
        <v>2596.4699999999998</v>
      </c>
      <c r="J306">
        <v>490</v>
      </c>
    </row>
    <row r="307" spans="1:10">
      <c r="A307" s="2">
        <v>44067</v>
      </c>
      <c r="B307">
        <v>5397</v>
      </c>
      <c r="C307">
        <v>8643</v>
      </c>
      <c r="D307">
        <v>8807.4500000000007</v>
      </c>
      <c r="E307">
        <v>72</v>
      </c>
      <c r="F307" t="s">
        <v>106</v>
      </c>
      <c r="G307" t="s">
        <v>99</v>
      </c>
      <c r="H307">
        <v>20</v>
      </c>
      <c r="I307" s="1">
        <v>4503.54</v>
      </c>
      <c r="J307">
        <v>205</v>
      </c>
    </row>
    <row r="308" spans="1:10">
      <c r="A308" s="2">
        <v>44050</v>
      </c>
      <c r="B308">
        <v>5920</v>
      </c>
      <c r="C308">
        <v>7457</v>
      </c>
      <c r="D308">
        <v>7506.23</v>
      </c>
      <c r="E308">
        <v>63</v>
      </c>
      <c r="F308" t="s">
        <v>101</v>
      </c>
      <c r="G308" t="s">
        <v>102</v>
      </c>
      <c r="H308">
        <v>20</v>
      </c>
      <c r="I308" s="1">
        <v>8804.4500000000007</v>
      </c>
      <c r="J308">
        <v>443</v>
      </c>
    </row>
    <row r="309" spans="1:10">
      <c r="A309" s="2">
        <v>42852</v>
      </c>
      <c r="B309">
        <v>5695</v>
      </c>
      <c r="C309">
        <v>6674</v>
      </c>
      <c r="D309">
        <v>9414.08</v>
      </c>
      <c r="E309">
        <v>35</v>
      </c>
      <c r="F309" t="s">
        <v>98</v>
      </c>
      <c r="G309" t="s">
        <v>103</v>
      </c>
      <c r="H309">
        <v>21</v>
      </c>
      <c r="I309" s="1">
        <v>2443.86</v>
      </c>
      <c r="J309">
        <v>348</v>
      </c>
    </row>
    <row r="310" spans="1:10">
      <c r="A310" s="2">
        <v>42894</v>
      </c>
      <c r="B310">
        <v>5720</v>
      </c>
      <c r="C310">
        <v>6571</v>
      </c>
      <c r="D310">
        <v>6042.87</v>
      </c>
      <c r="E310">
        <v>76</v>
      </c>
      <c r="F310" t="s">
        <v>100</v>
      </c>
      <c r="G310" t="s">
        <v>103</v>
      </c>
      <c r="H310">
        <v>5</v>
      </c>
      <c r="I310" s="1">
        <v>8219.92</v>
      </c>
      <c r="J310">
        <v>466</v>
      </c>
    </row>
    <row r="311" spans="1:10">
      <c r="A311" s="2">
        <v>43488</v>
      </c>
      <c r="B311">
        <v>6245</v>
      </c>
      <c r="C311">
        <v>6924</v>
      </c>
      <c r="D311">
        <v>1506.28</v>
      </c>
      <c r="E311">
        <v>28</v>
      </c>
      <c r="F311" t="s">
        <v>106</v>
      </c>
      <c r="G311" t="s">
        <v>103</v>
      </c>
      <c r="H311">
        <v>6</v>
      </c>
      <c r="I311" s="1">
        <v>2874.83</v>
      </c>
      <c r="J311">
        <v>332</v>
      </c>
    </row>
    <row r="312" spans="1:10">
      <c r="A312" s="2">
        <v>43143</v>
      </c>
      <c r="B312">
        <v>6550</v>
      </c>
      <c r="C312">
        <v>8586</v>
      </c>
      <c r="D312">
        <v>5157.05</v>
      </c>
      <c r="E312">
        <v>42</v>
      </c>
      <c r="F312" t="s">
        <v>104</v>
      </c>
      <c r="G312" t="s">
        <v>102</v>
      </c>
      <c r="H312">
        <v>9</v>
      </c>
      <c r="I312" s="1">
        <v>6277.82</v>
      </c>
      <c r="J312">
        <v>408</v>
      </c>
    </row>
    <row r="313" spans="1:10">
      <c r="A313" s="2">
        <v>43362</v>
      </c>
      <c r="B313">
        <v>5641</v>
      </c>
      <c r="C313">
        <v>8302</v>
      </c>
      <c r="D313">
        <v>9975.9699999999993</v>
      </c>
      <c r="E313">
        <v>61</v>
      </c>
      <c r="F313" t="s">
        <v>100</v>
      </c>
      <c r="G313" t="s">
        <v>103</v>
      </c>
      <c r="H313">
        <v>14</v>
      </c>
      <c r="I313" s="1">
        <v>6817.26</v>
      </c>
      <c r="J313">
        <v>344</v>
      </c>
    </row>
    <row r="314" spans="1:10">
      <c r="A314" s="2">
        <v>42913</v>
      </c>
      <c r="B314">
        <v>5573</v>
      </c>
      <c r="C314">
        <v>8186</v>
      </c>
      <c r="D314">
        <v>7171.22</v>
      </c>
      <c r="E314">
        <v>71</v>
      </c>
      <c r="F314" t="s">
        <v>106</v>
      </c>
      <c r="G314" t="s">
        <v>99</v>
      </c>
      <c r="H314">
        <v>10</v>
      </c>
      <c r="I314" s="1">
        <v>828.51</v>
      </c>
      <c r="J314">
        <v>437</v>
      </c>
    </row>
    <row r="315" spans="1:10">
      <c r="A315" s="2">
        <v>43412</v>
      </c>
      <c r="B315">
        <v>6589</v>
      </c>
      <c r="C315">
        <v>7524</v>
      </c>
      <c r="D315">
        <v>3721.56</v>
      </c>
      <c r="E315">
        <v>89</v>
      </c>
      <c r="F315" t="s">
        <v>100</v>
      </c>
      <c r="G315" t="s">
        <v>103</v>
      </c>
      <c r="H315">
        <v>4</v>
      </c>
      <c r="I315" s="1">
        <v>3273.95</v>
      </c>
      <c r="J315">
        <v>314</v>
      </c>
    </row>
    <row r="316" spans="1:10">
      <c r="A316" s="2">
        <v>43493</v>
      </c>
      <c r="B316">
        <v>6021</v>
      </c>
      <c r="C316">
        <v>6744</v>
      </c>
      <c r="D316">
        <v>5653.3</v>
      </c>
      <c r="E316">
        <v>20</v>
      </c>
      <c r="F316" t="s">
        <v>100</v>
      </c>
      <c r="G316" t="s">
        <v>103</v>
      </c>
      <c r="H316">
        <v>19</v>
      </c>
      <c r="I316" s="1">
        <v>5837.52</v>
      </c>
      <c r="J316">
        <v>429</v>
      </c>
    </row>
    <row r="317" spans="1:10">
      <c r="A317" s="2">
        <v>43779</v>
      </c>
      <c r="B317">
        <v>6768</v>
      </c>
      <c r="C317">
        <v>7136</v>
      </c>
      <c r="D317">
        <v>9292.08</v>
      </c>
      <c r="E317">
        <v>82</v>
      </c>
      <c r="F317" t="s">
        <v>104</v>
      </c>
      <c r="G317" t="s">
        <v>99</v>
      </c>
      <c r="H317">
        <v>6</v>
      </c>
      <c r="I317" s="1">
        <v>1131.4000000000001</v>
      </c>
      <c r="J317">
        <v>443</v>
      </c>
    </row>
    <row r="318" spans="1:10">
      <c r="A318" s="2">
        <v>42802</v>
      </c>
      <c r="B318">
        <v>6269</v>
      </c>
      <c r="C318">
        <v>8469</v>
      </c>
      <c r="D318">
        <v>5211.05</v>
      </c>
      <c r="E318">
        <v>61</v>
      </c>
      <c r="F318" t="s">
        <v>100</v>
      </c>
      <c r="G318" t="s">
        <v>102</v>
      </c>
      <c r="H318">
        <v>6</v>
      </c>
      <c r="I318" s="1">
        <v>1109.96</v>
      </c>
      <c r="J318">
        <v>412</v>
      </c>
    </row>
    <row r="319" spans="1:10">
      <c r="A319" s="2">
        <v>43902</v>
      </c>
      <c r="B319">
        <v>6649</v>
      </c>
      <c r="C319">
        <v>7744</v>
      </c>
      <c r="D319">
        <v>3147.12</v>
      </c>
      <c r="E319">
        <v>68</v>
      </c>
      <c r="F319" t="s">
        <v>101</v>
      </c>
      <c r="G319" t="s">
        <v>103</v>
      </c>
      <c r="H319">
        <v>9</v>
      </c>
      <c r="I319" s="1">
        <v>6083.71</v>
      </c>
      <c r="J319">
        <v>436</v>
      </c>
    </row>
    <row r="320" spans="1:10">
      <c r="A320" s="2">
        <v>43711</v>
      </c>
      <c r="B320">
        <v>5083</v>
      </c>
      <c r="C320">
        <v>7352</v>
      </c>
      <c r="D320">
        <v>528.94000000000005</v>
      </c>
      <c r="E320">
        <v>29</v>
      </c>
      <c r="F320" t="s">
        <v>98</v>
      </c>
      <c r="G320" t="s">
        <v>102</v>
      </c>
      <c r="H320">
        <v>6</v>
      </c>
      <c r="I320" s="1">
        <v>6419.6</v>
      </c>
      <c r="J320">
        <v>338</v>
      </c>
    </row>
    <row r="321" spans="1:10">
      <c r="A321" s="2">
        <v>43215</v>
      </c>
      <c r="B321">
        <v>6593</v>
      </c>
      <c r="C321">
        <v>7361</v>
      </c>
      <c r="D321">
        <v>8662.42</v>
      </c>
      <c r="E321">
        <v>43</v>
      </c>
      <c r="F321" t="s">
        <v>104</v>
      </c>
      <c r="G321" t="s">
        <v>99</v>
      </c>
      <c r="H321">
        <v>29</v>
      </c>
      <c r="I321" s="1">
        <v>6079.35</v>
      </c>
      <c r="J321">
        <v>479</v>
      </c>
    </row>
    <row r="322" spans="1:10">
      <c r="A322" s="2">
        <v>43748</v>
      </c>
      <c r="B322">
        <v>5910</v>
      </c>
      <c r="C322">
        <v>8839</v>
      </c>
      <c r="D322">
        <v>4669.5600000000004</v>
      </c>
      <c r="E322">
        <v>51</v>
      </c>
      <c r="F322" t="s">
        <v>101</v>
      </c>
      <c r="G322" t="s">
        <v>103</v>
      </c>
      <c r="H322">
        <v>23</v>
      </c>
      <c r="I322" s="1">
        <v>2479.19</v>
      </c>
      <c r="J322">
        <v>264</v>
      </c>
    </row>
    <row r="323" spans="1:10">
      <c r="A323" s="2">
        <v>44048</v>
      </c>
      <c r="B323">
        <v>5985</v>
      </c>
      <c r="C323">
        <v>8402</v>
      </c>
      <c r="D323">
        <v>5196.3999999999996</v>
      </c>
      <c r="E323">
        <v>80</v>
      </c>
      <c r="F323" t="s">
        <v>98</v>
      </c>
      <c r="G323" t="s">
        <v>103</v>
      </c>
      <c r="H323">
        <v>22</v>
      </c>
      <c r="I323" s="1">
        <v>7059.18</v>
      </c>
      <c r="J323">
        <v>427</v>
      </c>
    </row>
    <row r="324" spans="1:10">
      <c r="A324" s="2">
        <v>44014</v>
      </c>
      <c r="B324">
        <v>5649</v>
      </c>
      <c r="C324">
        <v>6221</v>
      </c>
      <c r="D324">
        <v>4251.6899999999996</v>
      </c>
      <c r="E324">
        <v>29</v>
      </c>
      <c r="F324" t="s">
        <v>104</v>
      </c>
      <c r="G324" t="s">
        <v>99</v>
      </c>
      <c r="H324">
        <v>26</v>
      </c>
      <c r="I324" s="1">
        <v>2108.73</v>
      </c>
      <c r="J324">
        <v>218</v>
      </c>
    </row>
    <row r="325" spans="1:10">
      <c r="A325" s="2">
        <v>43324</v>
      </c>
      <c r="B325">
        <v>6150</v>
      </c>
      <c r="C325">
        <v>6110</v>
      </c>
      <c r="D325">
        <v>5383.29</v>
      </c>
      <c r="E325">
        <v>58</v>
      </c>
      <c r="F325" t="s">
        <v>101</v>
      </c>
      <c r="G325" t="s">
        <v>99</v>
      </c>
      <c r="H325">
        <v>9</v>
      </c>
      <c r="I325" s="1">
        <v>6484.81</v>
      </c>
      <c r="J325">
        <v>441</v>
      </c>
    </row>
    <row r="326" spans="1:10">
      <c r="A326" s="2">
        <v>43464</v>
      </c>
      <c r="B326">
        <v>5984</v>
      </c>
      <c r="C326">
        <v>6796</v>
      </c>
      <c r="D326">
        <v>753.34</v>
      </c>
      <c r="E326">
        <v>28</v>
      </c>
      <c r="F326" t="s">
        <v>105</v>
      </c>
      <c r="G326" t="s">
        <v>103</v>
      </c>
      <c r="H326">
        <v>30</v>
      </c>
      <c r="I326" s="1">
        <v>1464.2</v>
      </c>
      <c r="J326">
        <v>312</v>
      </c>
    </row>
    <row r="327" spans="1:10">
      <c r="A327" s="2">
        <v>43097</v>
      </c>
      <c r="B327">
        <v>5065</v>
      </c>
      <c r="C327">
        <v>6845</v>
      </c>
      <c r="D327">
        <v>6391.02</v>
      </c>
      <c r="E327">
        <v>21</v>
      </c>
      <c r="F327" t="s">
        <v>106</v>
      </c>
      <c r="G327" t="s">
        <v>103</v>
      </c>
      <c r="H327">
        <v>1</v>
      </c>
      <c r="I327" s="1">
        <v>1541.91</v>
      </c>
      <c r="J327">
        <v>338</v>
      </c>
    </row>
    <row r="328" spans="1:10">
      <c r="A328" s="2">
        <v>43146</v>
      </c>
      <c r="B328">
        <v>6675</v>
      </c>
      <c r="C328">
        <v>6472</v>
      </c>
      <c r="D328">
        <v>3054.63</v>
      </c>
      <c r="E328">
        <v>78</v>
      </c>
      <c r="F328" t="s">
        <v>105</v>
      </c>
      <c r="G328" t="s">
        <v>99</v>
      </c>
      <c r="H328">
        <v>20</v>
      </c>
      <c r="I328" s="1">
        <v>1354.27</v>
      </c>
      <c r="J328">
        <v>375</v>
      </c>
    </row>
    <row r="329" spans="1:10">
      <c r="A329" s="2">
        <v>42789</v>
      </c>
      <c r="B329">
        <v>6234</v>
      </c>
      <c r="C329">
        <v>6186</v>
      </c>
      <c r="D329">
        <v>9284.91</v>
      </c>
      <c r="E329">
        <v>58</v>
      </c>
      <c r="F329" t="s">
        <v>100</v>
      </c>
      <c r="G329" t="s">
        <v>103</v>
      </c>
      <c r="H329">
        <v>18</v>
      </c>
      <c r="I329" s="1">
        <v>7387.22</v>
      </c>
      <c r="J329">
        <v>366</v>
      </c>
    </row>
    <row r="330" spans="1:10">
      <c r="A330" s="2">
        <v>43254</v>
      </c>
      <c r="B330">
        <v>6810</v>
      </c>
      <c r="C330">
        <v>7905</v>
      </c>
      <c r="D330">
        <v>2094.0100000000002</v>
      </c>
      <c r="E330">
        <v>27</v>
      </c>
      <c r="F330" t="s">
        <v>104</v>
      </c>
      <c r="G330" t="s">
        <v>102</v>
      </c>
      <c r="H330">
        <v>29</v>
      </c>
      <c r="I330" s="1">
        <v>4665.1099999999997</v>
      </c>
      <c r="J330">
        <v>277</v>
      </c>
    </row>
    <row r="331" spans="1:10">
      <c r="A331" s="2">
        <v>43565</v>
      </c>
      <c r="B331">
        <v>5432</v>
      </c>
      <c r="C331">
        <v>8016</v>
      </c>
      <c r="D331">
        <v>901.06</v>
      </c>
      <c r="E331">
        <v>53</v>
      </c>
      <c r="F331" t="s">
        <v>105</v>
      </c>
      <c r="G331" t="s">
        <v>99</v>
      </c>
      <c r="H331">
        <v>13</v>
      </c>
      <c r="I331" s="1">
        <v>3522.71</v>
      </c>
      <c r="J331">
        <v>247</v>
      </c>
    </row>
    <row r="332" spans="1:10">
      <c r="A332" s="2">
        <v>42914</v>
      </c>
      <c r="B332">
        <v>5680</v>
      </c>
      <c r="C332">
        <v>7726</v>
      </c>
      <c r="D332">
        <v>6501.56</v>
      </c>
      <c r="E332">
        <v>25</v>
      </c>
      <c r="F332" t="s">
        <v>98</v>
      </c>
      <c r="G332" t="s">
        <v>103</v>
      </c>
      <c r="H332">
        <v>17</v>
      </c>
      <c r="I332" s="1">
        <v>2438.98</v>
      </c>
      <c r="J332">
        <v>311</v>
      </c>
    </row>
    <row r="333" spans="1:10">
      <c r="A333" s="2">
        <v>44133</v>
      </c>
      <c r="B333">
        <v>6101</v>
      </c>
      <c r="C333">
        <v>7023</v>
      </c>
      <c r="D333">
        <v>6452.6</v>
      </c>
      <c r="E333">
        <v>58</v>
      </c>
      <c r="F333" t="s">
        <v>101</v>
      </c>
      <c r="G333" t="s">
        <v>102</v>
      </c>
      <c r="H333">
        <v>10</v>
      </c>
      <c r="I333" s="1">
        <v>2720.98</v>
      </c>
      <c r="J333">
        <v>316</v>
      </c>
    </row>
    <row r="334" spans="1:10">
      <c r="A334" s="2">
        <v>43382</v>
      </c>
      <c r="B334">
        <v>6137</v>
      </c>
      <c r="C334">
        <v>6420</v>
      </c>
      <c r="D334">
        <v>7022.78</v>
      </c>
      <c r="E334">
        <v>57</v>
      </c>
      <c r="F334" t="s">
        <v>107</v>
      </c>
      <c r="G334" t="s">
        <v>102</v>
      </c>
      <c r="H334">
        <v>19</v>
      </c>
      <c r="I334" s="1">
        <v>628.70000000000005</v>
      </c>
      <c r="J334">
        <v>218</v>
      </c>
    </row>
    <row r="335" spans="1:10">
      <c r="A335" s="2">
        <v>43386</v>
      </c>
      <c r="B335">
        <v>6788</v>
      </c>
      <c r="C335">
        <v>8251</v>
      </c>
      <c r="D335">
        <v>7438.5</v>
      </c>
      <c r="E335">
        <v>74</v>
      </c>
      <c r="F335" t="s">
        <v>105</v>
      </c>
      <c r="G335" t="s">
        <v>102</v>
      </c>
      <c r="H335">
        <v>18</v>
      </c>
      <c r="I335" s="1">
        <v>5205.5200000000004</v>
      </c>
      <c r="J335">
        <v>442</v>
      </c>
    </row>
    <row r="336" spans="1:10">
      <c r="A336" s="2">
        <v>43176</v>
      </c>
      <c r="B336">
        <v>5863</v>
      </c>
      <c r="C336">
        <v>6535</v>
      </c>
      <c r="D336">
        <v>6156.46</v>
      </c>
      <c r="E336">
        <v>76</v>
      </c>
      <c r="F336" t="s">
        <v>100</v>
      </c>
      <c r="G336" t="s">
        <v>99</v>
      </c>
      <c r="H336">
        <v>20</v>
      </c>
      <c r="I336" s="1">
        <v>1716.84</v>
      </c>
      <c r="J336">
        <v>313</v>
      </c>
    </row>
    <row r="337" spans="1:10">
      <c r="A337" s="2">
        <v>43069</v>
      </c>
      <c r="B337">
        <v>5174</v>
      </c>
      <c r="C337">
        <v>8669</v>
      </c>
      <c r="D337">
        <v>2945.53</v>
      </c>
      <c r="E337">
        <v>70</v>
      </c>
      <c r="F337" t="s">
        <v>107</v>
      </c>
      <c r="G337" t="s">
        <v>103</v>
      </c>
      <c r="H337">
        <v>14</v>
      </c>
      <c r="I337" s="1">
        <v>3938.58</v>
      </c>
      <c r="J337">
        <v>409</v>
      </c>
    </row>
    <row r="338" spans="1:10">
      <c r="A338" s="2">
        <v>43658</v>
      </c>
      <c r="B338">
        <v>6083</v>
      </c>
      <c r="C338">
        <v>6376</v>
      </c>
      <c r="D338">
        <v>5903.76</v>
      </c>
      <c r="E338">
        <v>27</v>
      </c>
      <c r="F338" t="s">
        <v>98</v>
      </c>
      <c r="G338" t="s">
        <v>103</v>
      </c>
      <c r="H338">
        <v>25</v>
      </c>
      <c r="I338" s="1">
        <v>1220.8399999999999</v>
      </c>
      <c r="J338">
        <v>408</v>
      </c>
    </row>
    <row r="339" spans="1:10">
      <c r="A339" s="2">
        <v>43047</v>
      </c>
      <c r="B339">
        <v>5116</v>
      </c>
      <c r="C339">
        <v>8513</v>
      </c>
      <c r="D339">
        <v>9473.5300000000007</v>
      </c>
      <c r="E339">
        <v>84</v>
      </c>
      <c r="F339" t="s">
        <v>98</v>
      </c>
      <c r="G339" t="s">
        <v>102</v>
      </c>
      <c r="H339">
        <v>28</v>
      </c>
      <c r="I339" s="1">
        <v>6063.88</v>
      </c>
      <c r="J339">
        <v>227</v>
      </c>
    </row>
    <row r="340" spans="1:10">
      <c r="A340" s="2">
        <v>43756</v>
      </c>
      <c r="B340">
        <v>5942</v>
      </c>
      <c r="C340">
        <v>8920</v>
      </c>
      <c r="D340">
        <v>5915.07</v>
      </c>
      <c r="E340">
        <v>62</v>
      </c>
      <c r="F340" t="s">
        <v>105</v>
      </c>
      <c r="G340" t="s">
        <v>102</v>
      </c>
      <c r="H340">
        <v>10</v>
      </c>
      <c r="I340" s="1">
        <v>4127.07</v>
      </c>
      <c r="J340">
        <v>365</v>
      </c>
    </row>
    <row r="341" spans="1:10">
      <c r="A341" s="2">
        <v>43440</v>
      </c>
      <c r="B341">
        <v>6191</v>
      </c>
      <c r="C341">
        <v>7019</v>
      </c>
      <c r="D341">
        <v>9312.7900000000009</v>
      </c>
      <c r="E341">
        <v>45</v>
      </c>
      <c r="F341" t="s">
        <v>107</v>
      </c>
      <c r="G341" t="s">
        <v>99</v>
      </c>
      <c r="H341">
        <v>6</v>
      </c>
      <c r="I341" s="1">
        <v>4766.16</v>
      </c>
      <c r="J341">
        <v>419</v>
      </c>
    </row>
    <row r="342" spans="1:10">
      <c r="A342" s="2">
        <v>43825</v>
      </c>
      <c r="B342">
        <v>6157</v>
      </c>
      <c r="C342">
        <v>8047</v>
      </c>
      <c r="D342">
        <v>2181.3000000000002</v>
      </c>
      <c r="E342">
        <v>70</v>
      </c>
      <c r="F342" t="s">
        <v>106</v>
      </c>
      <c r="G342" t="s">
        <v>103</v>
      </c>
      <c r="H342">
        <v>15</v>
      </c>
      <c r="I342" s="1">
        <v>2380.7800000000002</v>
      </c>
      <c r="J342">
        <v>372</v>
      </c>
    </row>
    <row r="343" spans="1:10">
      <c r="A343" s="2">
        <v>42743</v>
      </c>
      <c r="B343">
        <v>6771</v>
      </c>
      <c r="C343">
        <v>8326</v>
      </c>
      <c r="D343">
        <v>5260.07</v>
      </c>
      <c r="E343">
        <v>71</v>
      </c>
      <c r="F343" t="s">
        <v>107</v>
      </c>
      <c r="G343" t="s">
        <v>103</v>
      </c>
      <c r="H343">
        <v>27</v>
      </c>
      <c r="I343" s="1">
        <v>8431.86</v>
      </c>
      <c r="J343">
        <v>289</v>
      </c>
    </row>
    <row r="344" spans="1:10">
      <c r="A344" s="2">
        <v>43095</v>
      </c>
      <c r="B344">
        <v>5613</v>
      </c>
      <c r="C344">
        <v>6262</v>
      </c>
      <c r="D344">
        <v>7098.06</v>
      </c>
      <c r="E344">
        <v>85</v>
      </c>
      <c r="F344" t="s">
        <v>107</v>
      </c>
      <c r="G344" t="s">
        <v>103</v>
      </c>
      <c r="H344">
        <v>19</v>
      </c>
      <c r="I344" s="1">
        <v>8472.74</v>
      </c>
      <c r="J344">
        <v>446</v>
      </c>
    </row>
    <row r="345" spans="1:10">
      <c r="A345" s="2">
        <v>43006</v>
      </c>
      <c r="B345">
        <v>6793</v>
      </c>
      <c r="C345">
        <v>7940</v>
      </c>
      <c r="D345">
        <v>7215.65</v>
      </c>
      <c r="E345">
        <v>90</v>
      </c>
      <c r="F345" t="s">
        <v>98</v>
      </c>
      <c r="G345" t="s">
        <v>99</v>
      </c>
      <c r="H345">
        <v>15</v>
      </c>
      <c r="I345" s="1">
        <v>8500.65</v>
      </c>
      <c r="J345">
        <v>496</v>
      </c>
    </row>
    <row r="346" spans="1:10">
      <c r="A346" s="2">
        <v>43632</v>
      </c>
      <c r="B346">
        <v>6564</v>
      </c>
      <c r="C346">
        <v>6235</v>
      </c>
      <c r="D346">
        <v>6631.33</v>
      </c>
      <c r="E346">
        <v>81</v>
      </c>
      <c r="F346" t="s">
        <v>107</v>
      </c>
      <c r="G346" t="s">
        <v>103</v>
      </c>
      <c r="H346">
        <v>6</v>
      </c>
      <c r="I346" s="1">
        <v>2246.1</v>
      </c>
      <c r="J346">
        <v>299</v>
      </c>
    </row>
    <row r="347" spans="1:10">
      <c r="A347" s="2">
        <v>43658</v>
      </c>
      <c r="B347">
        <v>5430</v>
      </c>
      <c r="C347">
        <v>8659</v>
      </c>
      <c r="D347">
        <v>4210.13</v>
      </c>
      <c r="E347">
        <v>59</v>
      </c>
      <c r="F347" t="s">
        <v>107</v>
      </c>
      <c r="G347" t="s">
        <v>99</v>
      </c>
      <c r="H347">
        <v>6</v>
      </c>
      <c r="I347" s="1">
        <v>6197.22</v>
      </c>
      <c r="J347">
        <v>466</v>
      </c>
    </row>
    <row r="348" spans="1:10">
      <c r="A348" s="2">
        <v>42855</v>
      </c>
      <c r="B348">
        <v>6002</v>
      </c>
      <c r="C348">
        <v>6628</v>
      </c>
      <c r="D348">
        <v>5750.91</v>
      </c>
      <c r="E348">
        <v>35</v>
      </c>
      <c r="F348" t="s">
        <v>100</v>
      </c>
      <c r="G348" t="s">
        <v>102</v>
      </c>
      <c r="H348">
        <v>20</v>
      </c>
      <c r="I348" s="1">
        <v>2800.32</v>
      </c>
      <c r="J348">
        <v>242</v>
      </c>
    </row>
    <row r="349" spans="1:10">
      <c r="A349" s="2">
        <v>43476</v>
      </c>
      <c r="B349">
        <v>6836</v>
      </c>
      <c r="C349">
        <v>7143</v>
      </c>
      <c r="D349">
        <v>8902.48</v>
      </c>
      <c r="E349">
        <v>84</v>
      </c>
      <c r="F349" t="s">
        <v>107</v>
      </c>
      <c r="G349" t="s">
        <v>99</v>
      </c>
      <c r="H349">
        <v>25</v>
      </c>
      <c r="I349" s="1">
        <v>7734.74</v>
      </c>
      <c r="J349">
        <v>454</v>
      </c>
    </row>
    <row r="350" spans="1:10">
      <c r="A350" s="2">
        <v>43711</v>
      </c>
      <c r="B350">
        <v>6997</v>
      </c>
      <c r="C350">
        <v>8964</v>
      </c>
      <c r="D350">
        <v>7547.1</v>
      </c>
      <c r="E350">
        <v>20</v>
      </c>
      <c r="F350" t="s">
        <v>98</v>
      </c>
      <c r="G350" t="s">
        <v>103</v>
      </c>
      <c r="H350">
        <v>15</v>
      </c>
      <c r="I350" s="1">
        <v>2401.1999999999998</v>
      </c>
      <c r="J350">
        <v>308</v>
      </c>
    </row>
    <row r="351" spans="1:10">
      <c r="A351" s="2">
        <v>44185</v>
      </c>
      <c r="B351">
        <v>6860</v>
      </c>
      <c r="C351">
        <v>6889</v>
      </c>
      <c r="D351">
        <v>8824.44</v>
      </c>
      <c r="E351">
        <v>83</v>
      </c>
      <c r="F351" t="s">
        <v>98</v>
      </c>
      <c r="G351" t="s">
        <v>102</v>
      </c>
      <c r="H351">
        <v>20</v>
      </c>
      <c r="I351" s="1">
        <v>8752.15</v>
      </c>
      <c r="J351">
        <v>266</v>
      </c>
    </row>
    <row r="352" spans="1:10">
      <c r="A352" s="2">
        <v>43483</v>
      </c>
      <c r="B352">
        <v>6660</v>
      </c>
      <c r="C352">
        <v>6660</v>
      </c>
      <c r="D352">
        <v>3646.43</v>
      </c>
      <c r="E352">
        <v>33</v>
      </c>
      <c r="F352" t="s">
        <v>107</v>
      </c>
      <c r="G352" t="s">
        <v>102</v>
      </c>
      <c r="H352">
        <v>6</v>
      </c>
      <c r="I352" s="1">
        <v>611.44000000000005</v>
      </c>
      <c r="J352">
        <v>391</v>
      </c>
    </row>
    <row r="353" spans="1:10">
      <c r="A353" s="2">
        <v>42793</v>
      </c>
      <c r="B353">
        <v>5335</v>
      </c>
      <c r="C353">
        <v>6293</v>
      </c>
      <c r="D353">
        <v>6869.75</v>
      </c>
      <c r="E353">
        <v>40</v>
      </c>
      <c r="F353" t="s">
        <v>101</v>
      </c>
      <c r="G353" t="s">
        <v>103</v>
      </c>
      <c r="H353">
        <v>13</v>
      </c>
      <c r="I353" s="1">
        <v>2097.1799999999998</v>
      </c>
      <c r="J353">
        <v>378</v>
      </c>
    </row>
    <row r="354" spans="1:10">
      <c r="A354" s="2">
        <v>42994</v>
      </c>
      <c r="B354">
        <v>5453</v>
      </c>
      <c r="C354">
        <v>7413</v>
      </c>
      <c r="D354">
        <v>5883.9</v>
      </c>
      <c r="E354">
        <v>76</v>
      </c>
      <c r="F354" t="s">
        <v>100</v>
      </c>
      <c r="G354" t="s">
        <v>99</v>
      </c>
      <c r="H354">
        <v>17</v>
      </c>
      <c r="I354" s="1">
        <v>3596.6</v>
      </c>
      <c r="J354">
        <v>230</v>
      </c>
    </row>
    <row r="355" spans="1:10">
      <c r="A355" s="2">
        <v>43786</v>
      </c>
      <c r="B355">
        <v>6447</v>
      </c>
      <c r="C355">
        <v>7611</v>
      </c>
      <c r="D355">
        <v>6908.87</v>
      </c>
      <c r="E355">
        <v>34</v>
      </c>
      <c r="F355" t="s">
        <v>101</v>
      </c>
      <c r="G355" t="s">
        <v>102</v>
      </c>
      <c r="H355">
        <v>2</v>
      </c>
      <c r="I355" s="1">
        <v>6951.26</v>
      </c>
      <c r="J355">
        <v>420</v>
      </c>
    </row>
    <row r="356" spans="1:10">
      <c r="A356" s="2">
        <v>43726</v>
      </c>
      <c r="B356">
        <v>6368</v>
      </c>
      <c r="C356">
        <v>6369</v>
      </c>
      <c r="D356">
        <v>9398.64</v>
      </c>
      <c r="E356">
        <v>28</v>
      </c>
      <c r="F356" t="s">
        <v>107</v>
      </c>
      <c r="G356" t="s">
        <v>103</v>
      </c>
      <c r="H356">
        <v>30</v>
      </c>
      <c r="I356" s="1">
        <v>1434.74</v>
      </c>
      <c r="J356">
        <v>443</v>
      </c>
    </row>
    <row r="357" spans="1:10">
      <c r="A357" s="2">
        <v>43357</v>
      </c>
      <c r="B357">
        <v>6151</v>
      </c>
      <c r="C357">
        <v>7304</v>
      </c>
      <c r="D357">
        <v>3087.04</v>
      </c>
      <c r="E357">
        <v>67</v>
      </c>
      <c r="F357" t="s">
        <v>100</v>
      </c>
      <c r="G357" t="s">
        <v>102</v>
      </c>
      <c r="H357">
        <v>12</v>
      </c>
      <c r="I357" s="1">
        <v>4220.08</v>
      </c>
      <c r="J357">
        <v>392</v>
      </c>
    </row>
    <row r="358" spans="1:10">
      <c r="A358" s="2">
        <v>43095</v>
      </c>
      <c r="B358">
        <v>5509</v>
      </c>
      <c r="C358">
        <v>7911</v>
      </c>
      <c r="D358">
        <v>7704.33</v>
      </c>
      <c r="E358">
        <v>40</v>
      </c>
      <c r="F358" t="s">
        <v>101</v>
      </c>
      <c r="G358" t="s">
        <v>99</v>
      </c>
      <c r="H358">
        <v>13</v>
      </c>
      <c r="I358" s="1">
        <v>5493.37</v>
      </c>
      <c r="J358">
        <v>269</v>
      </c>
    </row>
    <row r="359" spans="1:10">
      <c r="A359" s="2">
        <v>42797</v>
      </c>
      <c r="B359">
        <v>6426</v>
      </c>
      <c r="C359">
        <v>7572</v>
      </c>
      <c r="D359">
        <v>8972.26</v>
      </c>
      <c r="E359">
        <v>31</v>
      </c>
      <c r="F359" t="s">
        <v>107</v>
      </c>
      <c r="G359" t="s">
        <v>99</v>
      </c>
      <c r="H359">
        <v>29</v>
      </c>
      <c r="I359" s="1">
        <v>3807.31</v>
      </c>
      <c r="J359">
        <v>311</v>
      </c>
    </row>
    <row r="360" spans="1:10">
      <c r="A360" s="2">
        <v>43891</v>
      </c>
      <c r="B360">
        <v>6954</v>
      </c>
      <c r="C360">
        <v>7096</v>
      </c>
      <c r="D360">
        <v>2704.64</v>
      </c>
      <c r="E360">
        <v>23</v>
      </c>
      <c r="F360" t="s">
        <v>105</v>
      </c>
      <c r="G360" t="s">
        <v>103</v>
      </c>
      <c r="H360">
        <v>30</v>
      </c>
      <c r="I360" s="1">
        <v>6003.11</v>
      </c>
      <c r="J360">
        <v>210</v>
      </c>
    </row>
    <row r="361" spans="1:10">
      <c r="A361" s="2">
        <v>43889</v>
      </c>
      <c r="B361">
        <v>5056</v>
      </c>
      <c r="C361">
        <v>8799</v>
      </c>
      <c r="D361">
        <v>7539.07</v>
      </c>
      <c r="E361">
        <v>76</v>
      </c>
      <c r="F361" t="s">
        <v>101</v>
      </c>
      <c r="G361" t="s">
        <v>99</v>
      </c>
      <c r="H361">
        <v>3</v>
      </c>
      <c r="I361" s="1">
        <v>3828.62</v>
      </c>
      <c r="J361">
        <v>500</v>
      </c>
    </row>
    <row r="362" spans="1:10">
      <c r="A362" s="2">
        <v>43359</v>
      </c>
      <c r="B362">
        <v>6298</v>
      </c>
      <c r="C362">
        <v>7971</v>
      </c>
      <c r="D362">
        <v>9687.35</v>
      </c>
      <c r="E362">
        <v>68</v>
      </c>
      <c r="F362" t="s">
        <v>100</v>
      </c>
      <c r="G362" t="s">
        <v>99</v>
      </c>
      <c r="H362">
        <v>14</v>
      </c>
      <c r="I362" s="1">
        <v>1502.53</v>
      </c>
      <c r="J362">
        <v>247</v>
      </c>
    </row>
    <row r="363" spans="1:10">
      <c r="A363" s="2">
        <v>43514</v>
      </c>
      <c r="B363">
        <v>6645</v>
      </c>
      <c r="C363">
        <v>7652</v>
      </c>
      <c r="D363">
        <v>4608.37</v>
      </c>
      <c r="E363">
        <v>90</v>
      </c>
      <c r="F363" t="s">
        <v>105</v>
      </c>
      <c r="G363" t="s">
        <v>102</v>
      </c>
      <c r="H363">
        <v>25</v>
      </c>
      <c r="I363" s="1">
        <v>6367.45</v>
      </c>
      <c r="J363">
        <v>284</v>
      </c>
    </row>
    <row r="364" spans="1:10">
      <c r="A364" s="2">
        <v>43987</v>
      </c>
      <c r="B364">
        <v>5899</v>
      </c>
      <c r="C364">
        <v>6291</v>
      </c>
      <c r="D364">
        <v>4607.1499999999996</v>
      </c>
      <c r="E364">
        <v>72</v>
      </c>
      <c r="F364" t="s">
        <v>98</v>
      </c>
      <c r="G364" t="s">
        <v>103</v>
      </c>
      <c r="H364">
        <v>28</v>
      </c>
      <c r="I364" s="1">
        <v>6347.58</v>
      </c>
      <c r="J364">
        <v>370</v>
      </c>
    </row>
    <row r="365" spans="1:10">
      <c r="A365" s="2">
        <v>43893</v>
      </c>
      <c r="B365">
        <v>5495</v>
      </c>
      <c r="C365">
        <v>6745</v>
      </c>
      <c r="D365">
        <v>9061.67</v>
      </c>
      <c r="E365">
        <v>44</v>
      </c>
      <c r="F365" t="s">
        <v>106</v>
      </c>
      <c r="G365" t="s">
        <v>99</v>
      </c>
      <c r="H365">
        <v>22</v>
      </c>
      <c r="I365" s="1">
        <v>4934.88</v>
      </c>
      <c r="J365">
        <v>273</v>
      </c>
    </row>
    <row r="366" spans="1:10">
      <c r="A366" s="2">
        <v>42759</v>
      </c>
      <c r="B366">
        <v>5939</v>
      </c>
      <c r="C366">
        <v>6639</v>
      </c>
      <c r="D366">
        <v>7817.15</v>
      </c>
      <c r="E366">
        <v>28</v>
      </c>
      <c r="F366" t="s">
        <v>98</v>
      </c>
      <c r="G366" t="s">
        <v>99</v>
      </c>
      <c r="H366">
        <v>2</v>
      </c>
      <c r="I366" s="1">
        <v>5849.31</v>
      </c>
      <c r="J366">
        <v>338</v>
      </c>
    </row>
    <row r="367" spans="1:10">
      <c r="A367" s="2">
        <v>43895</v>
      </c>
      <c r="B367">
        <v>6783</v>
      </c>
      <c r="C367">
        <v>8097</v>
      </c>
      <c r="D367">
        <v>8729.1299999999992</v>
      </c>
      <c r="E367">
        <v>79</v>
      </c>
      <c r="F367" t="s">
        <v>104</v>
      </c>
      <c r="G367" t="s">
        <v>102</v>
      </c>
      <c r="H367">
        <v>9</v>
      </c>
      <c r="I367" s="1">
        <v>6186.66</v>
      </c>
      <c r="J367">
        <v>314</v>
      </c>
    </row>
    <row r="368" spans="1:10">
      <c r="A368" s="2">
        <v>43647</v>
      </c>
      <c r="B368">
        <v>5077</v>
      </c>
      <c r="C368">
        <v>6944</v>
      </c>
      <c r="D368">
        <v>5748.8</v>
      </c>
      <c r="E368">
        <v>44</v>
      </c>
      <c r="F368" t="s">
        <v>104</v>
      </c>
      <c r="G368" t="s">
        <v>103</v>
      </c>
      <c r="H368">
        <v>7</v>
      </c>
      <c r="I368" s="1">
        <v>1939.42</v>
      </c>
      <c r="J368">
        <v>452</v>
      </c>
    </row>
    <row r="369" spans="1:10">
      <c r="A369" s="2">
        <v>43804</v>
      </c>
      <c r="B369">
        <v>5490</v>
      </c>
      <c r="C369">
        <v>8180</v>
      </c>
      <c r="D369">
        <v>1069.04</v>
      </c>
      <c r="E369">
        <v>82</v>
      </c>
      <c r="F369" t="s">
        <v>107</v>
      </c>
      <c r="G369" t="s">
        <v>99</v>
      </c>
      <c r="H369">
        <v>2</v>
      </c>
      <c r="I369" s="1">
        <v>8916.8799999999992</v>
      </c>
      <c r="J369">
        <v>385</v>
      </c>
    </row>
    <row r="370" spans="1:10">
      <c r="A370" s="2">
        <v>42778</v>
      </c>
      <c r="B370">
        <v>6844</v>
      </c>
      <c r="C370">
        <v>8012</v>
      </c>
      <c r="D370">
        <v>8710.2999999999993</v>
      </c>
      <c r="E370">
        <v>60</v>
      </c>
      <c r="F370" t="s">
        <v>107</v>
      </c>
      <c r="G370" t="s">
        <v>102</v>
      </c>
      <c r="H370">
        <v>7</v>
      </c>
      <c r="I370" s="1">
        <v>752.75</v>
      </c>
      <c r="J370">
        <v>299</v>
      </c>
    </row>
    <row r="371" spans="1:10">
      <c r="A371" s="2">
        <v>43481</v>
      </c>
      <c r="B371">
        <v>6915</v>
      </c>
      <c r="C371">
        <v>8820</v>
      </c>
      <c r="D371">
        <v>6776.66</v>
      </c>
      <c r="E371">
        <v>43</v>
      </c>
      <c r="F371" t="s">
        <v>98</v>
      </c>
      <c r="G371" t="s">
        <v>103</v>
      </c>
      <c r="H371">
        <v>10</v>
      </c>
      <c r="I371" s="1">
        <v>3352.9</v>
      </c>
      <c r="J371">
        <v>217</v>
      </c>
    </row>
    <row r="372" spans="1:10">
      <c r="A372" s="2">
        <v>44005</v>
      </c>
      <c r="B372">
        <v>6027</v>
      </c>
      <c r="C372">
        <v>8488</v>
      </c>
      <c r="D372">
        <v>6953.42</v>
      </c>
      <c r="E372">
        <v>47</v>
      </c>
      <c r="F372" t="s">
        <v>100</v>
      </c>
      <c r="G372" t="s">
        <v>99</v>
      </c>
      <c r="H372">
        <v>29</v>
      </c>
      <c r="I372" s="1">
        <v>846.07</v>
      </c>
      <c r="J372">
        <v>473</v>
      </c>
    </row>
    <row r="373" spans="1:10">
      <c r="A373" s="2">
        <v>43336</v>
      </c>
      <c r="B373">
        <v>6139</v>
      </c>
      <c r="C373">
        <v>7858</v>
      </c>
      <c r="D373">
        <v>8126.85</v>
      </c>
      <c r="E373">
        <v>70</v>
      </c>
      <c r="F373" t="s">
        <v>101</v>
      </c>
      <c r="G373" t="s">
        <v>103</v>
      </c>
      <c r="H373">
        <v>2</v>
      </c>
      <c r="I373" s="1">
        <v>6868.76</v>
      </c>
      <c r="J373">
        <v>251</v>
      </c>
    </row>
    <row r="374" spans="1:10">
      <c r="A374" s="2">
        <v>42820</v>
      </c>
      <c r="B374">
        <v>5859</v>
      </c>
      <c r="C374">
        <v>7164</v>
      </c>
      <c r="D374">
        <v>8936.35</v>
      </c>
      <c r="E374">
        <v>25</v>
      </c>
      <c r="F374" t="s">
        <v>100</v>
      </c>
      <c r="G374" t="s">
        <v>103</v>
      </c>
      <c r="H374">
        <v>29</v>
      </c>
      <c r="I374" s="1">
        <v>2892.9</v>
      </c>
      <c r="J374">
        <v>366</v>
      </c>
    </row>
    <row r="375" spans="1:10">
      <c r="A375" s="2">
        <v>42851</v>
      </c>
      <c r="B375">
        <v>5464</v>
      </c>
      <c r="C375">
        <v>6911</v>
      </c>
      <c r="D375">
        <v>3699.83</v>
      </c>
      <c r="E375">
        <v>60</v>
      </c>
      <c r="F375" t="s">
        <v>106</v>
      </c>
      <c r="G375" t="s">
        <v>99</v>
      </c>
      <c r="H375">
        <v>13</v>
      </c>
      <c r="I375" s="1">
        <v>1204.52</v>
      </c>
      <c r="J375">
        <v>282</v>
      </c>
    </row>
    <row r="376" spans="1:10">
      <c r="A376" s="2">
        <v>43851</v>
      </c>
      <c r="B376">
        <v>6188</v>
      </c>
      <c r="C376">
        <v>8644</v>
      </c>
      <c r="D376">
        <v>6466.79</v>
      </c>
      <c r="E376">
        <v>23</v>
      </c>
      <c r="F376" t="s">
        <v>105</v>
      </c>
      <c r="G376" t="s">
        <v>99</v>
      </c>
      <c r="H376">
        <v>1</v>
      </c>
      <c r="I376" s="1">
        <v>3927.93</v>
      </c>
      <c r="J376">
        <v>324</v>
      </c>
    </row>
    <row r="377" spans="1:10">
      <c r="A377" s="2">
        <v>43892</v>
      </c>
      <c r="B377">
        <v>6304</v>
      </c>
      <c r="C377">
        <v>8496</v>
      </c>
      <c r="D377">
        <v>1381.32</v>
      </c>
      <c r="E377">
        <v>69</v>
      </c>
      <c r="F377" t="s">
        <v>101</v>
      </c>
      <c r="G377" t="s">
        <v>99</v>
      </c>
      <c r="H377">
        <v>6</v>
      </c>
      <c r="I377" s="1">
        <v>8305.91</v>
      </c>
      <c r="J377">
        <v>390</v>
      </c>
    </row>
    <row r="378" spans="1:10">
      <c r="A378" s="2">
        <v>42915</v>
      </c>
      <c r="B378">
        <v>6975</v>
      </c>
      <c r="C378">
        <v>7569</v>
      </c>
      <c r="D378">
        <v>3679.28</v>
      </c>
      <c r="E378">
        <v>82</v>
      </c>
      <c r="F378" t="s">
        <v>98</v>
      </c>
      <c r="G378" t="s">
        <v>99</v>
      </c>
      <c r="H378">
        <v>27</v>
      </c>
      <c r="I378" s="1">
        <v>2008.7</v>
      </c>
      <c r="J378">
        <v>283</v>
      </c>
    </row>
    <row r="379" spans="1:10">
      <c r="A379" s="2">
        <v>43824</v>
      </c>
      <c r="B379">
        <v>5012</v>
      </c>
      <c r="C379">
        <v>7271</v>
      </c>
      <c r="D379">
        <v>2009.85</v>
      </c>
      <c r="E379">
        <v>76</v>
      </c>
      <c r="F379" t="s">
        <v>100</v>
      </c>
      <c r="G379" t="s">
        <v>102</v>
      </c>
      <c r="H379">
        <v>5</v>
      </c>
      <c r="I379" s="1">
        <v>6900.32</v>
      </c>
      <c r="J379">
        <v>368</v>
      </c>
    </row>
    <row r="380" spans="1:10">
      <c r="A380" s="2">
        <v>42747</v>
      </c>
      <c r="B380">
        <v>6149</v>
      </c>
      <c r="C380">
        <v>6357</v>
      </c>
      <c r="D380">
        <v>6040.26</v>
      </c>
      <c r="E380">
        <v>70</v>
      </c>
      <c r="F380" t="s">
        <v>100</v>
      </c>
      <c r="G380" t="s">
        <v>102</v>
      </c>
      <c r="H380">
        <v>3</v>
      </c>
      <c r="I380" s="1">
        <v>500.06</v>
      </c>
      <c r="J380">
        <v>494</v>
      </c>
    </row>
    <row r="381" spans="1:10">
      <c r="A381" s="2">
        <v>42961</v>
      </c>
      <c r="B381">
        <v>6206</v>
      </c>
      <c r="C381">
        <v>7897</v>
      </c>
      <c r="D381">
        <v>1953.25</v>
      </c>
      <c r="E381">
        <v>70</v>
      </c>
      <c r="F381" t="s">
        <v>107</v>
      </c>
      <c r="G381" t="s">
        <v>103</v>
      </c>
      <c r="H381">
        <v>1</v>
      </c>
      <c r="I381" s="1">
        <v>4711.92</v>
      </c>
      <c r="J381">
        <v>478</v>
      </c>
    </row>
    <row r="382" spans="1:10">
      <c r="A382" s="2">
        <v>43961</v>
      </c>
      <c r="B382">
        <v>6908</v>
      </c>
      <c r="C382">
        <v>8315</v>
      </c>
      <c r="D382">
        <v>9459.8700000000008</v>
      </c>
      <c r="E382">
        <v>90</v>
      </c>
      <c r="F382" t="s">
        <v>98</v>
      </c>
      <c r="G382" t="s">
        <v>102</v>
      </c>
      <c r="H382">
        <v>22</v>
      </c>
      <c r="I382" s="1">
        <v>1678.44</v>
      </c>
      <c r="J382">
        <v>316</v>
      </c>
    </row>
    <row r="383" spans="1:10">
      <c r="A383" s="2">
        <v>43936</v>
      </c>
      <c r="B383">
        <v>5029</v>
      </c>
      <c r="C383">
        <v>6563</v>
      </c>
      <c r="D383">
        <v>2546.83</v>
      </c>
      <c r="E383">
        <v>68</v>
      </c>
      <c r="F383" t="s">
        <v>107</v>
      </c>
      <c r="G383" t="s">
        <v>102</v>
      </c>
      <c r="H383">
        <v>16</v>
      </c>
      <c r="I383" s="1">
        <v>2659.17</v>
      </c>
      <c r="J383">
        <v>480</v>
      </c>
    </row>
    <row r="384" spans="1:10">
      <c r="A384" s="2">
        <v>43320</v>
      </c>
      <c r="B384">
        <v>6292</v>
      </c>
      <c r="C384">
        <v>6660</v>
      </c>
      <c r="D384">
        <v>5764.55</v>
      </c>
      <c r="E384">
        <v>72</v>
      </c>
      <c r="F384" t="s">
        <v>105</v>
      </c>
      <c r="G384" t="s">
        <v>102</v>
      </c>
      <c r="H384">
        <v>10</v>
      </c>
      <c r="I384" s="1">
        <v>8633.69</v>
      </c>
      <c r="J384">
        <v>327</v>
      </c>
    </row>
    <row r="385" spans="1:10">
      <c r="A385" s="2">
        <v>42763</v>
      </c>
      <c r="B385">
        <v>5005</v>
      </c>
      <c r="C385">
        <v>6877</v>
      </c>
      <c r="D385">
        <v>3493.99</v>
      </c>
      <c r="E385">
        <v>25</v>
      </c>
      <c r="F385" t="s">
        <v>105</v>
      </c>
      <c r="G385" t="s">
        <v>103</v>
      </c>
      <c r="H385">
        <v>29</v>
      </c>
      <c r="I385" s="1">
        <v>3363.79</v>
      </c>
      <c r="J385">
        <v>275</v>
      </c>
    </row>
    <row r="386" spans="1:10">
      <c r="A386" s="2">
        <v>43312</v>
      </c>
      <c r="B386">
        <v>5685</v>
      </c>
      <c r="C386">
        <v>6685</v>
      </c>
      <c r="D386">
        <v>4375.47</v>
      </c>
      <c r="E386">
        <v>46</v>
      </c>
      <c r="F386" t="s">
        <v>106</v>
      </c>
      <c r="G386" t="s">
        <v>102</v>
      </c>
      <c r="H386">
        <v>14</v>
      </c>
      <c r="I386" s="1">
        <v>3239.97</v>
      </c>
      <c r="J386">
        <v>360</v>
      </c>
    </row>
    <row r="387" spans="1:10">
      <c r="A387" s="2">
        <v>43682</v>
      </c>
      <c r="B387">
        <v>6382</v>
      </c>
      <c r="C387">
        <v>7144</v>
      </c>
      <c r="D387">
        <v>8721.36</v>
      </c>
      <c r="E387">
        <v>86</v>
      </c>
      <c r="F387" t="s">
        <v>106</v>
      </c>
      <c r="G387" t="s">
        <v>99</v>
      </c>
      <c r="H387">
        <v>7</v>
      </c>
      <c r="I387" s="1">
        <v>7570.26</v>
      </c>
      <c r="J387">
        <v>355</v>
      </c>
    </row>
    <row r="388" spans="1:10">
      <c r="A388" s="2">
        <v>43886</v>
      </c>
      <c r="B388">
        <v>5236</v>
      </c>
      <c r="C388">
        <v>8087</v>
      </c>
      <c r="D388">
        <v>656.61</v>
      </c>
      <c r="E388">
        <v>69</v>
      </c>
      <c r="F388" t="s">
        <v>106</v>
      </c>
      <c r="G388" t="s">
        <v>99</v>
      </c>
      <c r="H388">
        <v>11</v>
      </c>
      <c r="I388" s="1">
        <v>884.43</v>
      </c>
      <c r="J388">
        <v>405</v>
      </c>
    </row>
    <row r="389" spans="1:10">
      <c r="A389" s="2">
        <v>42951</v>
      </c>
      <c r="B389">
        <v>6531</v>
      </c>
      <c r="C389">
        <v>8070</v>
      </c>
      <c r="D389">
        <v>9587.4500000000007</v>
      </c>
      <c r="E389">
        <v>24</v>
      </c>
      <c r="F389" t="s">
        <v>107</v>
      </c>
      <c r="G389" t="s">
        <v>102</v>
      </c>
      <c r="H389">
        <v>15</v>
      </c>
      <c r="I389" s="1">
        <v>3783.54</v>
      </c>
      <c r="J389">
        <v>303</v>
      </c>
    </row>
    <row r="390" spans="1:10">
      <c r="A390" s="2">
        <v>43531</v>
      </c>
      <c r="B390">
        <v>5366</v>
      </c>
      <c r="C390">
        <v>8638</v>
      </c>
      <c r="D390">
        <v>2266.77</v>
      </c>
      <c r="E390">
        <v>29</v>
      </c>
      <c r="F390" t="s">
        <v>100</v>
      </c>
      <c r="G390" t="s">
        <v>103</v>
      </c>
      <c r="H390">
        <v>5</v>
      </c>
      <c r="I390" s="1">
        <v>6177.32</v>
      </c>
      <c r="J390">
        <v>375</v>
      </c>
    </row>
    <row r="391" spans="1:10">
      <c r="A391" s="2">
        <v>43640</v>
      </c>
      <c r="B391">
        <v>5562</v>
      </c>
      <c r="C391">
        <v>6594</v>
      </c>
      <c r="D391">
        <v>4217.16</v>
      </c>
      <c r="E391">
        <v>72</v>
      </c>
      <c r="F391" t="s">
        <v>105</v>
      </c>
      <c r="G391" t="s">
        <v>102</v>
      </c>
      <c r="H391">
        <v>21</v>
      </c>
      <c r="I391" s="1">
        <v>6834.35</v>
      </c>
      <c r="J391">
        <v>388</v>
      </c>
    </row>
    <row r="392" spans="1:10">
      <c r="A392" s="2">
        <v>43563</v>
      </c>
      <c r="B392">
        <v>6837</v>
      </c>
      <c r="C392">
        <v>6039</v>
      </c>
      <c r="D392">
        <v>1511.43</v>
      </c>
      <c r="E392">
        <v>78</v>
      </c>
      <c r="F392" t="s">
        <v>98</v>
      </c>
      <c r="G392" t="s">
        <v>99</v>
      </c>
      <c r="H392">
        <v>17</v>
      </c>
      <c r="I392" s="1">
        <v>2672.46</v>
      </c>
      <c r="J392">
        <v>363</v>
      </c>
    </row>
    <row r="393" spans="1:10">
      <c r="A393" s="2">
        <v>43431</v>
      </c>
      <c r="B393">
        <v>5126</v>
      </c>
      <c r="C393">
        <v>7136</v>
      </c>
      <c r="D393">
        <v>6164.71</v>
      </c>
      <c r="E393">
        <v>84</v>
      </c>
      <c r="F393" t="s">
        <v>106</v>
      </c>
      <c r="G393" t="s">
        <v>99</v>
      </c>
      <c r="H393">
        <v>17</v>
      </c>
      <c r="I393" s="1">
        <v>2433.17</v>
      </c>
      <c r="J393">
        <v>475</v>
      </c>
    </row>
    <row r="394" spans="1:10">
      <c r="A394" s="2">
        <v>43381</v>
      </c>
      <c r="B394">
        <v>6072</v>
      </c>
      <c r="C394">
        <v>8234</v>
      </c>
      <c r="D394">
        <v>347.47</v>
      </c>
      <c r="E394">
        <v>81</v>
      </c>
      <c r="F394" t="s">
        <v>106</v>
      </c>
      <c r="G394" t="s">
        <v>99</v>
      </c>
      <c r="H394">
        <v>20</v>
      </c>
      <c r="I394" s="1">
        <v>4617.17</v>
      </c>
      <c r="J394">
        <v>363</v>
      </c>
    </row>
    <row r="395" spans="1:10">
      <c r="A395" s="2">
        <v>43896</v>
      </c>
      <c r="B395">
        <v>5546</v>
      </c>
      <c r="C395">
        <v>8499</v>
      </c>
      <c r="D395">
        <v>370.94</v>
      </c>
      <c r="E395">
        <v>57</v>
      </c>
      <c r="F395" t="s">
        <v>100</v>
      </c>
      <c r="G395" t="s">
        <v>99</v>
      </c>
      <c r="H395">
        <v>25</v>
      </c>
      <c r="I395" s="1">
        <v>3984.28</v>
      </c>
      <c r="J395">
        <v>335</v>
      </c>
    </row>
    <row r="396" spans="1:10">
      <c r="A396" s="2">
        <v>42922</v>
      </c>
      <c r="B396">
        <v>6025</v>
      </c>
      <c r="C396">
        <v>7288</v>
      </c>
      <c r="D396">
        <v>656.28</v>
      </c>
      <c r="E396">
        <v>25</v>
      </c>
      <c r="F396" t="s">
        <v>101</v>
      </c>
      <c r="G396" t="s">
        <v>103</v>
      </c>
      <c r="H396">
        <v>14</v>
      </c>
      <c r="I396" s="1">
        <v>5841.92</v>
      </c>
      <c r="J396">
        <v>467</v>
      </c>
    </row>
    <row r="397" spans="1:10">
      <c r="A397" s="2">
        <v>43575</v>
      </c>
      <c r="B397">
        <v>5176</v>
      </c>
      <c r="C397">
        <v>8221</v>
      </c>
      <c r="D397">
        <v>7897.74</v>
      </c>
      <c r="E397">
        <v>49</v>
      </c>
      <c r="F397" t="s">
        <v>105</v>
      </c>
      <c r="G397" t="s">
        <v>102</v>
      </c>
      <c r="H397">
        <v>6</v>
      </c>
      <c r="I397" s="1">
        <v>3372.76</v>
      </c>
      <c r="J397">
        <v>313</v>
      </c>
    </row>
    <row r="398" spans="1:10">
      <c r="A398" s="2">
        <v>43694</v>
      </c>
      <c r="B398">
        <v>6725</v>
      </c>
      <c r="C398">
        <v>7620</v>
      </c>
      <c r="D398">
        <v>1435.8</v>
      </c>
      <c r="E398">
        <v>23</v>
      </c>
      <c r="F398" t="s">
        <v>98</v>
      </c>
      <c r="G398" t="s">
        <v>102</v>
      </c>
      <c r="H398">
        <v>29</v>
      </c>
      <c r="I398" s="1">
        <v>6006.86</v>
      </c>
      <c r="J398">
        <v>310</v>
      </c>
    </row>
    <row r="399" spans="1:10">
      <c r="A399" s="2">
        <v>42970</v>
      </c>
      <c r="B399">
        <v>6402</v>
      </c>
      <c r="C399">
        <v>6131</v>
      </c>
      <c r="D399">
        <v>2347.29</v>
      </c>
      <c r="E399">
        <v>27</v>
      </c>
      <c r="F399" t="s">
        <v>104</v>
      </c>
      <c r="G399" t="s">
        <v>99</v>
      </c>
      <c r="H399">
        <v>10</v>
      </c>
      <c r="I399" s="1">
        <v>4424.6099999999997</v>
      </c>
      <c r="J399">
        <v>402</v>
      </c>
    </row>
    <row r="400" spans="1:10">
      <c r="A400" s="2">
        <v>43237</v>
      </c>
      <c r="B400">
        <v>6735</v>
      </c>
      <c r="C400">
        <v>7930</v>
      </c>
      <c r="D400">
        <v>7044.52</v>
      </c>
      <c r="E400">
        <v>25</v>
      </c>
      <c r="F400" t="s">
        <v>105</v>
      </c>
      <c r="G400" t="s">
        <v>99</v>
      </c>
      <c r="H400">
        <v>5</v>
      </c>
      <c r="I400" s="1">
        <v>5257.75</v>
      </c>
      <c r="J400">
        <v>245</v>
      </c>
    </row>
    <row r="401" spans="1:10">
      <c r="A401" s="2">
        <v>43829</v>
      </c>
      <c r="B401">
        <v>6634</v>
      </c>
      <c r="C401">
        <v>7756</v>
      </c>
      <c r="D401">
        <v>8273.6</v>
      </c>
      <c r="E401">
        <v>58</v>
      </c>
      <c r="F401" t="s">
        <v>100</v>
      </c>
      <c r="G401" t="s">
        <v>99</v>
      </c>
      <c r="H401">
        <v>9</v>
      </c>
      <c r="I401" s="1">
        <v>5213.9399999999996</v>
      </c>
      <c r="J401">
        <v>469</v>
      </c>
    </row>
    <row r="402" spans="1:10">
      <c r="A402" s="2">
        <v>42742</v>
      </c>
      <c r="B402">
        <v>5622</v>
      </c>
      <c r="C402">
        <v>6423</v>
      </c>
      <c r="D402">
        <v>4692.84</v>
      </c>
      <c r="E402">
        <v>46</v>
      </c>
      <c r="F402" t="s">
        <v>105</v>
      </c>
      <c r="G402" t="s">
        <v>99</v>
      </c>
      <c r="H402">
        <v>10</v>
      </c>
      <c r="I402" s="1">
        <v>5563.13</v>
      </c>
      <c r="J402">
        <v>414</v>
      </c>
    </row>
    <row r="403" spans="1:10">
      <c r="A403" s="2">
        <v>43627</v>
      </c>
      <c r="B403">
        <v>5353</v>
      </c>
      <c r="C403">
        <v>6796</v>
      </c>
      <c r="D403">
        <v>2667.12</v>
      </c>
      <c r="E403">
        <v>84</v>
      </c>
      <c r="F403" t="s">
        <v>101</v>
      </c>
      <c r="G403" t="s">
        <v>102</v>
      </c>
      <c r="H403">
        <v>30</v>
      </c>
      <c r="I403" s="1">
        <v>4935.93</v>
      </c>
      <c r="J403">
        <v>359</v>
      </c>
    </row>
    <row r="404" spans="1:10">
      <c r="A404" s="2">
        <v>43639</v>
      </c>
      <c r="B404">
        <v>6736</v>
      </c>
      <c r="C404">
        <v>8117</v>
      </c>
      <c r="D404">
        <v>2800.46</v>
      </c>
      <c r="E404">
        <v>89</v>
      </c>
      <c r="F404" t="s">
        <v>107</v>
      </c>
      <c r="G404" t="s">
        <v>102</v>
      </c>
      <c r="H404">
        <v>21</v>
      </c>
      <c r="I404" s="1">
        <v>8587.08</v>
      </c>
      <c r="J404">
        <v>235</v>
      </c>
    </row>
    <row r="405" spans="1:10">
      <c r="A405" s="2">
        <v>43956</v>
      </c>
      <c r="B405">
        <v>6941</v>
      </c>
      <c r="C405">
        <v>8915</v>
      </c>
      <c r="D405">
        <v>2361.64</v>
      </c>
      <c r="E405">
        <v>65</v>
      </c>
      <c r="F405" t="s">
        <v>98</v>
      </c>
      <c r="G405" t="s">
        <v>99</v>
      </c>
      <c r="H405">
        <v>22</v>
      </c>
      <c r="I405" s="1">
        <v>519.32000000000005</v>
      </c>
      <c r="J405">
        <v>315</v>
      </c>
    </row>
    <row r="406" spans="1:10">
      <c r="A406" s="2">
        <v>44074</v>
      </c>
      <c r="B406">
        <v>5488</v>
      </c>
      <c r="C406">
        <v>7579</v>
      </c>
      <c r="D406">
        <v>4553.41</v>
      </c>
      <c r="E406">
        <v>53</v>
      </c>
      <c r="F406" t="s">
        <v>106</v>
      </c>
      <c r="G406" t="s">
        <v>103</v>
      </c>
      <c r="H406">
        <v>6</v>
      </c>
      <c r="I406" s="1">
        <v>566.54999999999995</v>
      </c>
      <c r="J406">
        <v>357</v>
      </c>
    </row>
    <row r="407" spans="1:10">
      <c r="A407" s="2">
        <v>43881</v>
      </c>
      <c r="B407">
        <v>6020</v>
      </c>
      <c r="C407">
        <v>7576</v>
      </c>
      <c r="D407">
        <v>1075.26</v>
      </c>
      <c r="E407">
        <v>86</v>
      </c>
      <c r="F407" t="s">
        <v>106</v>
      </c>
      <c r="G407" t="s">
        <v>99</v>
      </c>
      <c r="H407">
        <v>11</v>
      </c>
      <c r="I407" s="1">
        <v>4010.76</v>
      </c>
      <c r="J407">
        <v>417</v>
      </c>
    </row>
    <row r="408" spans="1:10">
      <c r="A408" s="2">
        <v>43492</v>
      </c>
      <c r="B408">
        <v>6853</v>
      </c>
      <c r="C408">
        <v>8821</v>
      </c>
      <c r="D408">
        <v>7277.9</v>
      </c>
      <c r="E408">
        <v>21</v>
      </c>
      <c r="F408" t="s">
        <v>106</v>
      </c>
      <c r="G408" t="s">
        <v>99</v>
      </c>
      <c r="H408">
        <v>27</v>
      </c>
      <c r="I408" s="1">
        <v>1291.76</v>
      </c>
      <c r="J408">
        <v>265</v>
      </c>
    </row>
    <row r="409" spans="1:10">
      <c r="A409" s="2">
        <v>42972</v>
      </c>
      <c r="B409">
        <v>6664</v>
      </c>
      <c r="C409">
        <v>8479</v>
      </c>
      <c r="D409">
        <v>3365.12</v>
      </c>
      <c r="E409">
        <v>86</v>
      </c>
      <c r="F409" t="s">
        <v>107</v>
      </c>
      <c r="G409" t="s">
        <v>103</v>
      </c>
      <c r="H409">
        <v>1</v>
      </c>
      <c r="I409" s="1">
        <v>885.65</v>
      </c>
      <c r="J409">
        <v>477</v>
      </c>
    </row>
    <row r="410" spans="1:10">
      <c r="A410" s="2">
        <v>43460</v>
      </c>
      <c r="B410">
        <v>5834</v>
      </c>
      <c r="C410">
        <v>6364</v>
      </c>
      <c r="D410">
        <v>2404</v>
      </c>
      <c r="E410">
        <v>34</v>
      </c>
      <c r="F410" t="s">
        <v>105</v>
      </c>
      <c r="G410" t="s">
        <v>99</v>
      </c>
      <c r="H410">
        <v>2</v>
      </c>
      <c r="I410" s="1">
        <v>7510.62</v>
      </c>
      <c r="J410">
        <v>211</v>
      </c>
    </row>
    <row r="411" spans="1:10">
      <c r="A411" s="2">
        <v>42761</v>
      </c>
      <c r="B411">
        <v>6792</v>
      </c>
      <c r="C411">
        <v>8179</v>
      </c>
      <c r="D411">
        <v>7208.06</v>
      </c>
      <c r="E411">
        <v>28</v>
      </c>
      <c r="F411" t="s">
        <v>107</v>
      </c>
      <c r="G411" t="s">
        <v>99</v>
      </c>
      <c r="H411">
        <v>19</v>
      </c>
      <c r="I411" s="1">
        <v>5228.59</v>
      </c>
      <c r="J411">
        <v>414</v>
      </c>
    </row>
    <row r="412" spans="1:10">
      <c r="A412" s="2">
        <v>43789</v>
      </c>
      <c r="B412">
        <v>5851</v>
      </c>
      <c r="C412">
        <v>8916</v>
      </c>
      <c r="D412">
        <v>8985.27</v>
      </c>
      <c r="E412">
        <v>66</v>
      </c>
      <c r="F412" t="s">
        <v>101</v>
      </c>
      <c r="G412" t="s">
        <v>103</v>
      </c>
      <c r="H412">
        <v>26</v>
      </c>
      <c r="I412" s="1">
        <v>3299.27</v>
      </c>
      <c r="J412">
        <v>419</v>
      </c>
    </row>
    <row r="413" spans="1:10">
      <c r="A413" s="2">
        <v>43716</v>
      </c>
      <c r="B413">
        <v>5888</v>
      </c>
      <c r="C413">
        <v>7373</v>
      </c>
      <c r="D413">
        <v>4375.34</v>
      </c>
      <c r="E413">
        <v>49</v>
      </c>
      <c r="F413" t="s">
        <v>106</v>
      </c>
      <c r="G413" t="s">
        <v>102</v>
      </c>
      <c r="H413">
        <v>15</v>
      </c>
      <c r="I413" s="1">
        <v>1891.92</v>
      </c>
      <c r="J413">
        <v>437</v>
      </c>
    </row>
    <row r="414" spans="1:10">
      <c r="A414" s="2">
        <v>44025</v>
      </c>
      <c r="B414">
        <v>5409</v>
      </c>
      <c r="C414">
        <v>6320</v>
      </c>
      <c r="D414">
        <v>8122.11</v>
      </c>
      <c r="E414">
        <v>27</v>
      </c>
      <c r="F414" t="s">
        <v>100</v>
      </c>
      <c r="G414" t="s">
        <v>103</v>
      </c>
      <c r="H414">
        <v>24</v>
      </c>
      <c r="I414" s="1">
        <v>2210.35</v>
      </c>
      <c r="J414">
        <v>433</v>
      </c>
    </row>
    <row r="415" spans="1:10">
      <c r="A415" s="2">
        <v>42811</v>
      </c>
      <c r="B415">
        <v>5479</v>
      </c>
      <c r="C415">
        <v>6900</v>
      </c>
      <c r="D415">
        <v>6011.37</v>
      </c>
      <c r="E415">
        <v>29</v>
      </c>
      <c r="F415" t="s">
        <v>98</v>
      </c>
      <c r="G415" t="s">
        <v>103</v>
      </c>
      <c r="H415">
        <v>7</v>
      </c>
      <c r="I415" s="1">
        <v>4065.7</v>
      </c>
      <c r="J415">
        <v>290</v>
      </c>
    </row>
    <row r="416" spans="1:10">
      <c r="A416" s="2">
        <v>44175</v>
      </c>
      <c r="B416">
        <v>5088</v>
      </c>
      <c r="C416">
        <v>6525</v>
      </c>
      <c r="D416">
        <v>1030.83</v>
      </c>
      <c r="E416">
        <v>37</v>
      </c>
      <c r="F416" t="s">
        <v>107</v>
      </c>
      <c r="G416" t="s">
        <v>102</v>
      </c>
      <c r="H416">
        <v>27</v>
      </c>
      <c r="I416" s="1">
        <v>5809.29</v>
      </c>
      <c r="J416">
        <v>294</v>
      </c>
    </row>
    <row r="417" spans="1:10">
      <c r="A417" s="2">
        <v>43619</v>
      </c>
      <c r="B417">
        <v>6518</v>
      </c>
      <c r="C417">
        <v>8445</v>
      </c>
      <c r="D417">
        <v>545.34</v>
      </c>
      <c r="E417">
        <v>43</v>
      </c>
      <c r="F417" t="s">
        <v>100</v>
      </c>
      <c r="G417" t="s">
        <v>103</v>
      </c>
      <c r="H417">
        <v>11</v>
      </c>
      <c r="I417" s="1">
        <v>1306.8900000000001</v>
      </c>
      <c r="J417">
        <v>458</v>
      </c>
    </row>
    <row r="418" spans="1:10">
      <c r="A418" s="2">
        <v>43743</v>
      </c>
      <c r="B418">
        <v>6223</v>
      </c>
      <c r="C418">
        <v>6409</v>
      </c>
      <c r="D418">
        <v>9360.11</v>
      </c>
      <c r="E418">
        <v>53</v>
      </c>
      <c r="F418" t="s">
        <v>105</v>
      </c>
      <c r="G418" t="s">
        <v>103</v>
      </c>
      <c r="H418">
        <v>22</v>
      </c>
      <c r="I418" s="1">
        <v>8829.39</v>
      </c>
      <c r="J418">
        <v>498</v>
      </c>
    </row>
    <row r="419" spans="1:10">
      <c r="A419" s="2">
        <v>43033</v>
      </c>
      <c r="B419">
        <v>5317</v>
      </c>
      <c r="C419">
        <v>7016</v>
      </c>
      <c r="D419">
        <v>1516.98</v>
      </c>
      <c r="E419">
        <v>57</v>
      </c>
      <c r="F419" t="s">
        <v>104</v>
      </c>
      <c r="G419" t="s">
        <v>99</v>
      </c>
      <c r="H419">
        <v>24</v>
      </c>
      <c r="I419" s="1">
        <v>3122.63</v>
      </c>
      <c r="J419">
        <v>241</v>
      </c>
    </row>
    <row r="420" spans="1:10">
      <c r="A420" s="2">
        <v>42754</v>
      </c>
      <c r="B420">
        <v>6007</v>
      </c>
      <c r="C420">
        <v>8967</v>
      </c>
      <c r="D420">
        <v>1474.37</v>
      </c>
      <c r="E420">
        <v>28</v>
      </c>
      <c r="F420" t="s">
        <v>107</v>
      </c>
      <c r="G420" t="s">
        <v>99</v>
      </c>
      <c r="H420">
        <v>7</v>
      </c>
      <c r="I420" s="1">
        <v>4217.99</v>
      </c>
      <c r="J420">
        <v>233</v>
      </c>
    </row>
    <row r="421" spans="1:10">
      <c r="A421" s="2">
        <v>42824</v>
      </c>
      <c r="B421">
        <v>6741</v>
      </c>
      <c r="C421">
        <v>6041</v>
      </c>
      <c r="D421">
        <v>1868.31</v>
      </c>
      <c r="E421">
        <v>73</v>
      </c>
      <c r="F421" t="s">
        <v>101</v>
      </c>
      <c r="G421" t="s">
        <v>103</v>
      </c>
      <c r="H421">
        <v>2</v>
      </c>
      <c r="I421" s="1">
        <v>8124.95</v>
      </c>
      <c r="J421">
        <v>453</v>
      </c>
    </row>
    <row r="422" spans="1:10">
      <c r="A422" s="2">
        <v>43297</v>
      </c>
      <c r="B422">
        <v>5870</v>
      </c>
      <c r="C422">
        <v>6491</v>
      </c>
      <c r="D422">
        <v>2100.44</v>
      </c>
      <c r="E422">
        <v>48</v>
      </c>
      <c r="F422" t="s">
        <v>107</v>
      </c>
      <c r="G422" t="s">
        <v>99</v>
      </c>
      <c r="H422">
        <v>28</v>
      </c>
      <c r="I422" s="1">
        <v>7892.14</v>
      </c>
      <c r="J422">
        <v>419</v>
      </c>
    </row>
    <row r="423" spans="1:10">
      <c r="A423" s="2">
        <v>43069</v>
      </c>
      <c r="B423">
        <v>6638</v>
      </c>
      <c r="C423">
        <v>8916</v>
      </c>
      <c r="D423">
        <v>4640.9799999999996</v>
      </c>
      <c r="E423">
        <v>66</v>
      </c>
      <c r="F423" t="s">
        <v>104</v>
      </c>
      <c r="G423" t="s">
        <v>99</v>
      </c>
      <c r="H423">
        <v>10</v>
      </c>
      <c r="I423" s="1">
        <v>1431.17</v>
      </c>
      <c r="J423">
        <v>333</v>
      </c>
    </row>
    <row r="424" spans="1:10">
      <c r="A424" s="2">
        <v>43919</v>
      </c>
      <c r="B424">
        <v>5289</v>
      </c>
      <c r="C424">
        <v>8286</v>
      </c>
      <c r="D424">
        <v>4333.6099999999997</v>
      </c>
      <c r="E424">
        <v>78</v>
      </c>
      <c r="F424" t="s">
        <v>100</v>
      </c>
      <c r="G424" t="s">
        <v>103</v>
      </c>
      <c r="H424">
        <v>20</v>
      </c>
      <c r="I424" s="1">
        <v>4920.1400000000003</v>
      </c>
      <c r="J424">
        <v>242</v>
      </c>
    </row>
    <row r="425" spans="1:10">
      <c r="A425" s="2">
        <v>43250</v>
      </c>
      <c r="B425">
        <v>6241</v>
      </c>
      <c r="C425">
        <v>7563</v>
      </c>
      <c r="D425">
        <v>8882.5499999999993</v>
      </c>
      <c r="E425">
        <v>41</v>
      </c>
      <c r="F425" t="s">
        <v>104</v>
      </c>
      <c r="G425" t="s">
        <v>102</v>
      </c>
      <c r="H425">
        <v>19</v>
      </c>
      <c r="I425" s="1">
        <v>987.25</v>
      </c>
      <c r="J425">
        <v>351</v>
      </c>
    </row>
    <row r="426" spans="1:10">
      <c r="A426" s="2">
        <v>42956</v>
      </c>
      <c r="B426">
        <v>6125</v>
      </c>
      <c r="C426">
        <v>8100</v>
      </c>
      <c r="D426">
        <v>6306.78</v>
      </c>
      <c r="E426">
        <v>43</v>
      </c>
      <c r="F426" t="s">
        <v>101</v>
      </c>
      <c r="G426" t="s">
        <v>99</v>
      </c>
      <c r="H426">
        <v>17</v>
      </c>
      <c r="I426" s="1">
        <v>3364.25</v>
      </c>
      <c r="J426">
        <v>202</v>
      </c>
    </row>
    <row r="427" spans="1:10">
      <c r="A427" s="2">
        <v>42756</v>
      </c>
      <c r="B427">
        <v>6936</v>
      </c>
      <c r="C427">
        <v>7111</v>
      </c>
      <c r="D427">
        <v>4050</v>
      </c>
      <c r="E427">
        <v>37</v>
      </c>
      <c r="F427" t="s">
        <v>104</v>
      </c>
      <c r="G427" t="s">
        <v>103</v>
      </c>
      <c r="H427">
        <v>5</v>
      </c>
      <c r="I427" s="1">
        <v>7480.12</v>
      </c>
      <c r="J427">
        <v>392</v>
      </c>
    </row>
    <row r="428" spans="1:10">
      <c r="A428" s="2">
        <v>43802</v>
      </c>
      <c r="B428">
        <v>5412</v>
      </c>
      <c r="C428">
        <v>8964</v>
      </c>
      <c r="D428">
        <v>3750.18</v>
      </c>
      <c r="E428">
        <v>59</v>
      </c>
      <c r="F428" t="s">
        <v>104</v>
      </c>
      <c r="G428" t="s">
        <v>103</v>
      </c>
      <c r="H428">
        <v>4</v>
      </c>
      <c r="I428" s="1">
        <v>1246.58</v>
      </c>
      <c r="J428">
        <v>285</v>
      </c>
    </row>
    <row r="429" spans="1:10">
      <c r="A429" s="2">
        <v>43626</v>
      </c>
      <c r="B429">
        <v>6052</v>
      </c>
      <c r="C429">
        <v>6646</v>
      </c>
      <c r="D429">
        <v>1017.13</v>
      </c>
      <c r="E429">
        <v>82</v>
      </c>
      <c r="F429" t="s">
        <v>100</v>
      </c>
      <c r="G429" t="s">
        <v>102</v>
      </c>
      <c r="H429">
        <v>11</v>
      </c>
      <c r="I429" s="1">
        <v>4510.0200000000004</v>
      </c>
      <c r="J429">
        <v>331</v>
      </c>
    </row>
    <row r="430" spans="1:10">
      <c r="A430" s="2">
        <v>44000</v>
      </c>
      <c r="B430">
        <v>5385</v>
      </c>
      <c r="C430">
        <v>8208</v>
      </c>
      <c r="D430">
        <v>8671.1200000000008</v>
      </c>
      <c r="E430">
        <v>40</v>
      </c>
      <c r="F430" t="s">
        <v>98</v>
      </c>
      <c r="G430" t="s">
        <v>99</v>
      </c>
      <c r="H430">
        <v>14</v>
      </c>
      <c r="I430" s="1">
        <v>992.55</v>
      </c>
      <c r="J430">
        <v>255</v>
      </c>
    </row>
    <row r="431" spans="1:10">
      <c r="A431" s="2">
        <v>43653</v>
      </c>
      <c r="B431">
        <v>6713</v>
      </c>
      <c r="C431">
        <v>6253</v>
      </c>
      <c r="D431">
        <v>5866.35</v>
      </c>
      <c r="E431">
        <v>22</v>
      </c>
      <c r="F431" t="s">
        <v>106</v>
      </c>
      <c r="G431" t="s">
        <v>102</v>
      </c>
      <c r="H431">
        <v>10</v>
      </c>
      <c r="I431" s="1">
        <v>881.25</v>
      </c>
      <c r="J431">
        <v>418</v>
      </c>
    </row>
    <row r="432" spans="1:10">
      <c r="A432" s="2">
        <v>42879</v>
      </c>
      <c r="B432">
        <v>5415</v>
      </c>
      <c r="C432">
        <v>8638</v>
      </c>
      <c r="D432">
        <v>6431.25</v>
      </c>
      <c r="E432">
        <v>61</v>
      </c>
      <c r="F432" t="s">
        <v>100</v>
      </c>
      <c r="G432" t="s">
        <v>102</v>
      </c>
      <c r="H432">
        <v>12</v>
      </c>
      <c r="I432" s="1">
        <v>3805.21</v>
      </c>
      <c r="J432">
        <v>236</v>
      </c>
    </row>
    <row r="433" spans="1:10">
      <c r="A433" s="2">
        <v>43317</v>
      </c>
      <c r="B433">
        <v>6842</v>
      </c>
      <c r="C433">
        <v>8138</v>
      </c>
      <c r="D433">
        <v>1469.27</v>
      </c>
      <c r="E433">
        <v>25</v>
      </c>
      <c r="F433" t="s">
        <v>105</v>
      </c>
      <c r="G433" t="s">
        <v>102</v>
      </c>
      <c r="H433">
        <v>30</v>
      </c>
      <c r="I433" s="1">
        <v>6467.71</v>
      </c>
      <c r="J433">
        <v>246</v>
      </c>
    </row>
    <row r="434" spans="1:10">
      <c r="A434" s="2">
        <v>43459</v>
      </c>
      <c r="B434">
        <v>6770</v>
      </c>
      <c r="C434">
        <v>8637</v>
      </c>
      <c r="D434">
        <v>8281.33</v>
      </c>
      <c r="E434">
        <v>24</v>
      </c>
      <c r="F434" t="s">
        <v>100</v>
      </c>
      <c r="G434" t="s">
        <v>103</v>
      </c>
      <c r="H434">
        <v>18</v>
      </c>
      <c r="I434" s="1">
        <v>1035.1099999999999</v>
      </c>
      <c r="J434">
        <v>446</v>
      </c>
    </row>
    <row r="435" spans="1:10">
      <c r="A435" s="2">
        <v>44011</v>
      </c>
      <c r="B435">
        <v>5142</v>
      </c>
      <c r="C435">
        <v>8634</v>
      </c>
      <c r="D435">
        <v>8323.7199999999993</v>
      </c>
      <c r="E435">
        <v>59</v>
      </c>
      <c r="F435" t="s">
        <v>101</v>
      </c>
      <c r="G435" t="s">
        <v>103</v>
      </c>
      <c r="H435">
        <v>7</v>
      </c>
      <c r="I435" s="1">
        <v>6491.45</v>
      </c>
      <c r="J435">
        <v>253</v>
      </c>
    </row>
    <row r="436" spans="1:10">
      <c r="A436" s="2">
        <v>43474</v>
      </c>
      <c r="B436">
        <v>5600</v>
      </c>
      <c r="C436">
        <v>7224</v>
      </c>
      <c r="D436">
        <v>4774.58</v>
      </c>
      <c r="E436">
        <v>87</v>
      </c>
      <c r="F436" t="s">
        <v>104</v>
      </c>
      <c r="G436" t="s">
        <v>99</v>
      </c>
      <c r="H436">
        <v>9</v>
      </c>
      <c r="I436" s="1">
        <v>5568.12</v>
      </c>
      <c r="J436">
        <v>343</v>
      </c>
    </row>
    <row r="437" spans="1:10">
      <c r="A437" s="2">
        <v>43110</v>
      </c>
      <c r="B437">
        <v>6732</v>
      </c>
      <c r="C437">
        <v>6858</v>
      </c>
      <c r="D437">
        <v>9297.4599999999991</v>
      </c>
      <c r="E437">
        <v>82</v>
      </c>
      <c r="F437" t="s">
        <v>106</v>
      </c>
      <c r="G437" t="s">
        <v>99</v>
      </c>
      <c r="H437">
        <v>18</v>
      </c>
      <c r="I437" s="1">
        <v>5615.2</v>
      </c>
      <c r="J437">
        <v>451</v>
      </c>
    </row>
    <row r="438" spans="1:10">
      <c r="A438" s="2">
        <v>43817</v>
      </c>
      <c r="B438">
        <v>5425</v>
      </c>
      <c r="C438">
        <v>6959</v>
      </c>
      <c r="D438">
        <v>322.35000000000002</v>
      </c>
      <c r="E438">
        <v>64</v>
      </c>
      <c r="F438" t="s">
        <v>106</v>
      </c>
      <c r="G438" t="s">
        <v>103</v>
      </c>
      <c r="H438">
        <v>23</v>
      </c>
      <c r="I438" s="1">
        <v>7809.84</v>
      </c>
      <c r="J438">
        <v>288</v>
      </c>
    </row>
    <row r="439" spans="1:10">
      <c r="A439" s="2">
        <v>43433</v>
      </c>
      <c r="B439">
        <v>5132</v>
      </c>
      <c r="C439">
        <v>8653</v>
      </c>
      <c r="D439">
        <v>3111.23</v>
      </c>
      <c r="E439">
        <v>82</v>
      </c>
      <c r="F439" t="s">
        <v>107</v>
      </c>
      <c r="G439" t="s">
        <v>103</v>
      </c>
      <c r="H439">
        <v>30</v>
      </c>
      <c r="I439" s="1">
        <v>6260.47</v>
      </c>
      <c r="J439">
        <v>294</v>
      </c>
    </row>
    <row r="440" spans="1:10">
      <c r="A440" s="2">
        <v>43873</v>
      </c>
      <c r="B440">
        <v>6567</v>
      </c>
      <c r="C440">
        <v>7243</v>
      </c>
      <c r="D440">
        <v>7055.13</v>
      </c>
      <c r="E440">
        <v>81</v>
      </c>
      <c r="F440" t="s">
        <v>104</v>
      </c>
      <c r="G440" t="s">
        <v>99</v>
      </c>
      <c r="H440">
        <v>22</v>
      </c>
      <c r="I440" s="1">
        <v>1657.54</v>
      </c>
      <c r="J440">
        <v>282</v>
      </c>
    </row>
    <row r="441" spans="1:10">
      <c r="A441" s="2">
        <v>43848</v>
      </c>
      <c r="B441">
        <v>6247</v>
      </c>
      <c r="C441">
        <v>6380</v>
      </c>
      <c r="D441">
        <v>9822.2800000000007</v>
      </c>
      <c r="E441">
        <v>29</v>
      </c>
      <c r="F441" t="s">
        <v>105</v>
      </c>
      <c r="G441" t="s">
        <v>102</v>
      </c>
      <c r="H441">
        <v>1</v>
      </c>
      <c r="I441" s="1">
        <v>6306.16</v>
      </c>
      <c r="J441">
        <v>408</v>
      </c>
    </row>
    <row r="442" spans="1:10">
      <c r="A442" s="2">
        <v>43714</v>
      </c>
      <c r="B442">
        <v>5119</v>
      </c>
      <c r="C442">
        <v>8026</v>
      </c>
      <c r="D442">
        <v>1934.83</v>
      </c>
      <c r="E442">
        <v>63</v>
      </c>
      <c r="F442" t="s">
        <v>98</v>
      </c>
      <c r="G442" t="s">
        <v>102</v>
      </c>
      <c r="H442">
        <v>14</v>
      </c>
      <c r="I442" s="1">
        <v>1785.64</v>
      </c>
      <c r="J442">
        <v>300</v>
      </c>
    </row>
    <row r="443" spans="1:10">
      <c r="A443" s="2">
        <v>43249</v>
      </c>
      <c r="B443">
        <v>6748</v>
      </c>
      <c r="C443">
        <v>6016</v>
      </c>
      <c r="D443">
        <v>4573.09</v>
      </c>
      <c r="E443">
        <v>54</v>
      </c>
      <c r="F443" t="s">
        <v>98</v>
      </c>
      <c r="G443" t="s">
        <v>99</v>
      </c>
      <c r="H443">
        <v>11</v>
      </c>
      <c r="I443" s="1">
        <v>8891.52</v>
      </c>
      <c r="J443">
        <v>350</v>
      </c>
    </row>
    <row r="444" spans="1:10">
      <c r="A444" s="2">
        <v>43574</v>
      </c>
      <c r="B444">
        <v>5980</v>
      </c>
      <c r="C444">
        <v>8043</v>
      </c>
      <c r="D444">
        <v>7369.96</v>
      </c>
      <c r="E444">
        <v>24</v>
      </c>
      <c r="F444" t="s">
        <v>100</v>
      </c>
      <c r="G444" t="s">
        <v>103</v>
      </c>
      <c r="H444">
        <v>14</v>
      </c>
      <c r="I444" s="1">
        <v>6467.52</v>
      </c>
      <c r="J444">
        <v>395</v>
      </c>
    </row>
    <row r="445" spans="1:10">
      <c r="A445" s="2">
        <v>44069</v>
      </c>
      <c r="B445">
        <v>6384</v>
      </c>
      <c r="C445">
        <v>6353</v>
      </c>
      <c r="D445">
        <v>4689.26</v>
      </c>
      <c r="E445">
        <v>76</v>
      </c>
      <c r="F445" t="s">
        <v>100</v>
      </c>
      <c r="G445" t="s">
        <v>102</v>
      </c>
      <c r="H445">
        <v>16</v>
      </c>
      <c r="I445" s="1">
        <v>5071.3900000000003</v>
      </c>
      <c r="J445">
        <v>435</v>
      </c>
    </row>
    <row r="446" spans="1:10">
      <c r="A446" s="2">
        <v>44071</v>
      </c>
      <c r="B446">
        <v>6758</v>
      </c>
      <c r="C446">
        <v>7216</v>
      </c>
      <c r="D446">
        <v>304.41000000000003</v>
      </c>
      <c r="E446">
        <v>44</v>
      </c>
      <c r="F446" t="s">
        <v>106</v>
      </c>
      <c r="G446" t="s">
        <v>99</v>
      </c>
      <c r="H446">
        <v>4</v>
      </c>
      <c r="I446" s="1">
        <v>5074.59</v>
      </c>
      <c r="J446">
        <v>303</v>
      </c>
    </row>
    <row r="447" spans="1:10">
      <c r="A447" s="2">
        <v>43568</v>
      </c>
      <c r="B447">
        <v>5613</v>
      </c>
      <c r="C447">
        <v>8299</v>
      </c>
      <c r="D447">
        <v>3059.78</v>
      </c>
      <c r="E447">
        <v>37</v>
      </c>
      <c r="F447" t="s">
        <v>106</v>
      </c>
      <c r="G447" t="s">
        <v>99</v>
      </c>
      <c r="H447">
        <v>6</v>
      </c>
      <c r="I447" s="1">
        <v>7805.4</v>
      </c>
      <c r="J447">
        <v>230</v>
      </c>
    </row>
    <row r="448" spans="1:10">
      <c r="A448" s="2">
        <v>43184</v>
      </c>
      <c r="B448">
        <v>6097</v>
      </c>
      <c r="C448">
        <v>7652</v>
      </c>
      <c r="D448">
        <v>1617.38</v>
      </c>
      <c r="E448">
        <v>83</v>
      </c>
      <c r="F448" t="s">
        <v>98</v>
      </c>
      <c r="G448" t="s">
        <v>103</v>
      </c>
      <c r="H448">
        <v>27</v>
      </c>
      <c r="I448" s="1">
        <v>2205.5</v>
      </c>
      <c r="J448">
        <v>281</v>
      </c>
    </row>
    <row r="449" spans="1:10">
      <c r="A449" s="2">
        <v>43441</v>
      </c>
      <c r="B449">
        <v>6451</v>
      </c>
      <c r="C449">
        <v>6601</v>
      </c>
      <c r="D449">
        <v>520.51</v>
      </c>
      <c r="E449">
        <v>73</v>
      </c>
      <c r="F449" t="s">
        <v>98</v>
      </c>
      <c r="G449" t="s">
        <v>103</v>
      </c>
      <c r="H449">
        <v>21</v>
      </c>
      <c r="I449" s="1">
        <v>5192.1099999999997</v>
      </c>
      <c r="J449">
        <v>420</v>
      </c>
    </row>
    <row r="450" spans="1:10">
      <c r="A450" s="2">
        <v>43543</v>
      </c>
      <c r="B450">
        <v>6055</v>
      </c>
      <c r="C450">
        <v>7779</v>
      </c>
      <c r="D450">
        <v>1036.2</v>
      </c>
      <c r="E450">
        <v>81</v>
      </c>
      <c r="F450" t="s">
        <v>100</v>
      </c>
      <c r="G450" t="s">
        <v>102</v>
      </c>
      <c r="H450">
        <v>10</v>
      </c>
      <c r="I450" s="1">
        <v>5640.64</v>
      </c>
      <c r="J450">
        <v>349</v>
      </c>
    </row>
    <row r="451" spans="1:10">
      <c r="A451" s="2">
        <v>43166</v>
      </c>
      <c r="B451">
        <v>6724</v>
      </c>
      <c r="C451">
        <v>8726</v>
      </c>
      <c r="D451">
        <v>363.83</v>
      </c>
      <c r="E451">
        <v>48</v>
      </c>
      <c r="F451" t="s">
        <v>106</v>
      </c>
      <c r="G451" t="s">
        <v>103</v>
      </c>
      <c r="H451">
        <v>14</v>
      </c>
      <c r="I451" s="1">
        <v>4672.6400000000003</v>
      </c>
      <c r="J451">
        <v>445</v>
      </c>
    </row>
    <row r="452" spans="1:10">
      <c r="A452" s="2">
        <v>43558</v>
      </c>
      <c r="B452">
        <v>5764</v>
      </c>
      <c r="C452">
        <v>6316</v>
      </c>
      <c r="D452">
        <v>7983.36</v>
      </c>
      <c r="E452">
        <v>84</v>
      </c>
      <c r="F452" t="s">
        <v>104</v>
      </c>
      <c r="G452" t="s">
        <v>99</v>
      </c>
      <c r="H452">
        <v>13</v>
      </c>
      <c r="I452" s="1">
        <v>6856.85</v>
      </c>
      <c r="J452">
        <v>230</v>
      </c>
    </row>
    <row r="453" spans="1:10">
      <c r="A453" s="2">
        <v>43812</v>
      </c>
      <c r="B453">
        <v>5270</v>
      </c>
      <c r="C453">
        <v>6462</v>
      </c>
      <c r="D453">
        <v>2593.16</v>
      </c>
      <c r="E453">
        <v>72</v>
      </c>
      <c r="F453" t="s">
        <v>106</v>
      </c>
      <c r="G453" t="s">
        <v>103</v>
      </c>
      <c r="H453">
        <v>5</v>
      </c>
      <c r="I453" s="1">
        <v>6882.38</v>
      </c>
      <c r="J453">
        <v>335</v>
      </c>
    </row>
    <row r="454" spans="1:10">
      <c r="A454" s="2">
        <v>43782</v>
      </c>
      <c r="B454">
        <v>5787</v>
      </c>
      <c r="C454">
        <v>8609</v>
      </c>
      <c r="D454">
        <v>5091.22</v>
      </c>
      <c r="E454">
        <v>54</v>
      </c>
      <c r="F454" t="s">
        <v>100</v>
      </c>
      <c r="G454" t="s">
        <v>99</v>
      </c>
      <c r="H454">
        <v>8</v>
      </c>
      <c r="I454" s="1">
        <v>4482.42</v>
      </c>
      <c r="J454">
        <v>484</v>
      </c>
    </row>
    <row r="455" spans="1:10">
      <c r="A455" s="2">
        <v>43864</v>
      </c>
      <c r="B455">
        <v>5424</v>
      </c>
      <c r="C455">
        <v>6726</v>
      </c>
      <c r="D455">
        <v>6775.2</v>
      </c>
      <c r="E455">
        <v>31</v>
      </c>
      <c r="F455" t="s">
        <v>100</v>
      </c>
      <c r="G455" t="s">
        <v>99</v>
      </c>
      <c r="H455">
        <v>6</v>
      </c>
      <c r="I455" s="1">
        <v>5550.69</v>
      </c>
      <c r="J455">
        <v>268</v>
      </c>
    </row>
    <row r="456" spans="1:10">
      <c r="A456" s="2">
        <v>43863</v>
      </c>
      <c r="B456">
        <v>6622</v>
      </c>
      <c r="C456">
        <v>8351</v>
      </c>
      <c r="D456">
        <v>7055.65</v>
      </c>
      <c r="E456">
        <v>61</v>
      </c>
      <c r="F456" t="s">
        <v>98</v>
      </c>
      <c r="G456" t="s">
        <v>102</v>
      </c>
      <c r="H456">
        <v>13</v>
      </c>
      <c r="I456" s="1">
        <v>6550.72</v>
      </c>
      <c r="J456">
        <v>293</v>
      </c>
    </row>
    <row r="457" spans="1:10">
      <c r="A457" s="2">
        <v>43559</v>
      </c>
      <c r="B457">
        <v>6538</v>
      </c>
      <c r="C457">
        <v>7299</v>
      </c>
      <c r="D457">
        <v>7181.2</v>
      </c>
      <c r="E457">
        <v>37</v>
      </c>
      <c r="F457" t="s">
        <v>104</v>
      </c>
      <c r="G457" t="s">
        <v>103</v>
      </c>
      <c r="H457">
        <v>5</v>
      </c>
      <c r="I457" s="1">
        <v>4063.86</v>
      </c>
      <c r="J457">
        <v>407</v>
      </c>
    </row>
    <row r="458" spans="1:10">
      <c r="A458" s="2">
        <v>43271</v>
      </c>
      <c r="B458">
        <v>6382</v>
      </c>
      <c r="C458">
        <v>7951</v>
      </c>
      <c r="D458">
        <v>853.44</v>
      </c>
      <c r="E458">
        <v>47</v>
      </c>
      <c r="F458" t="s">
        <v>106</v>
      </c>
      <c r="G458" t="s">
        <v>102</v>
      </c>
      <c r="H458">
        <v>29</v>
      </c>
      <c r="I458" s="1">
        <v>5012.22</v>
      </c>
      <c r="J458">
        <v>388</v>
      </c>
    </row>
    <row r="459" spans="1:10">
      <c r="A459" s="2">
        <v>43987</v>
      </c>
      <c r="B459">
        <v>6351</v>
      </c>
      <c r="C459">
        <v>7670</v>
      </c>
      <c r="D459">
        <v>8683.99</v>
      </c>
      <c r="E459">
        <v>52</v>
      </c>
      <c r="F459" t="s">
        <v>98</v>
      </c>
      <c r="G459" t="s">
        <v>99</v>
      </c>
      <c r="H459">
        <v>23</v>
      </c>
      <c r="I459" s="1">
        <v>2691.54</v>
      </c>
      <c r="J459">
        <v>454</v>
      </c>
    </row>
    <row r="460" spans="1:10">
      <c r="A460" s="2">
        <v>43362</v>
      </c>
      <c r="B460">
        <v>5960</v>
      </c>
      <c r="C460">
        <v>7452</v>
      </c>
      <c r="D460">
        <v>6738.89</v>
      </c>
      <c r="E460">
        <v>83</v>
      </c>
      <c r="F460" t="s">
        <v>106</v>
      </c>
      <c r="G460" t="s">
        <v>103</v>
      </c>
      <c r="H460">
        <v>18</v>
      </c>
      <c r="I460" s="1">
        <v>2720.29</v>
      </c>
      <c r="J460">
        <v>450</v>
      </c>
    </row>
    <row r="461" spans="1:10">
      <c r="A461" s="2">
        <v>43911</v>
      </c>
      <c r="B461">
        <v>5243</v>
      </c>
      <c r="C461">
        <v>7936</v>
      </c>
      <c r="D461">
        <v>2264.13</v>
      </c>
      <c r="E461">
        <v>83</v>
      </c>
      <c r="F461" t="s">
        <v>100</v>
      </c>
      <c r="G461" t="s">
        <v>103</v>
      </c>
      <c r="H461">
        <v>10</v>
      </c>
      <c r="I461" s="1">
        <v>3883.48</v>
      </c>
      <c r="J461">
        <v>209</v>
      </c>
    </row>
    <row r="462" spans="1:10">
      <c r="A462" s="2">
        <v>43532</v>
      </c>
      <c r="B462">
        <v>6146</v>
      </c>
      <c r="C462">
        <v>8146</v>
      </c>
      <c r="D462">
        <v>3302.75</v>
      </c>
      <c r="E462">
        <v>59</v>
      </c>
      <c r="F462" t="s">
        <v>105</v>
      </c>
      <c r="G462" t="s">
        <v>102</v>
      </c>
      <c r="H462">
        <v>6</v>
      </c>
      <c r="I462" s="1">
        <v>3140.25</v>
      </c>
      <c r="J462">
        <v>244</v>
      </c>
    </row>
    <row r="463" spans="1:10">
      <c r="A463" s="2">
        <v>43193</v>
      </c>
      <c r="B463">
        <v>6607</v>
      </c>
      <c r="C463">
        <v>7557</v>
      </c>
      <c r="D463">
        <v>8137.16</v>
      </c>
      <c r="E463">
        <v>33</v>
      </c>
      <c r="F463" t="s">
        <v>101</v>
      </c>
      <c r="G463" t="s">
        <v>103</v>
      </c>
      <c r="H463">
        <v>29</v>
      </c>
      <c r="I463" s="1">
        <v>8082.21</v>
      </c>
      <c r="J463">
        <v>388</v>
      </c>
    </row>
    <row r="464" spans="1:10">
      <c r="A464" s="2">
        <v>43507</v>
      </c>
      <c r="B464">
        <v>5932</v>
      </c>
      <c r="C464">
        <v>8502</v>
      </c>
      <c r="D464">
        <v>2674.5</v>
      </c>
      <c r="E464">
        <v>49</v>
      </c>
      <c r="F464" t="s">
        <v>101</v>
      </c>
      <c r="G464" t="s">
        <v>102</v>
      </c>
      <c r="H464">
        <v>21</v>
      </c>
      <c r="I464" s="1">
        <v>5265.66</v>
      </c>
      <c r="J464">
        <v>202</v>
      </c>
    </row>
    <row r="465" spans="1:10">
      <c r="A465" s="2">
        <v>43021</v>
      </c>
      <c r="B465">
        <v>5996</v>
      </c>
      <c r="C465">
        <v>8897</v>
      </c>
      <c r="D465">
        <v>8314.1200000000008</v>
      </c>
      <c r="E465">
        <v>20</v>
      </c>
      <c r="F465" t="s">
        <v>107</v>
      </c>
      <c r="G465" t="s">
        <v>103</v>
      </c>
      <c r="H465">
        <v>29</v>
      </c>
      <c r="I465" s="1">
        <v>8557.5300000000007</v>
      </c>
      <c r="J465">
        <v>465</v>
      </c>
    </row>
    <row r="466" spans="1:10">
      <c r="A466" s="2">
        <v>43734</v>
      </c>
      <c r="B466">
        <v>6536</v>
      </c>
      <c r="C466">
        <v>6038</v>
      </c>
      <c r="D466">
        <v>3157.11</v>
      </c>
      <c r="E466">
        <v>44</v>
      </c>
      <c r="F466" t="s">
        <v>105</v>
      </c>
      <c r="G466" t="s">
        <v>99</v>
      </c>
      <c r="H466">
        <v>2</v>
      </c>
      <c r="I466" s="1">
        <v>8719.39</v>
      </c>
      <c r="J466">
        <v>484</v>
      </c>
    </row>
    <row r="467" spans="1:10">
      <c r="A467" s="2">
        <v>43393</v>
      </c>
      <c r="B467">
        <v>6080</v>
      </c>
      <c r="C467">
        <v>6211</v>
      </c>
      <c r="D467">
        <v>1844.76</v>
      </c>
      <c r="E467">
        <v>55</v>
      </c>
      <c r="F467" t="s">
        <v>100</v>
      </c>
      <c r="G467" t="s">
        <v>99</v>
      </c>
      <c r="H467">
        <v>30</v>
      </c>
      <c r="I467" s="1">
        <v>3302.01</v>
      </c>
      <c r="J467">
        <v>203</v>
      </c>
    </row>
    <row r="468" spans="1:10">
      <c r="A468" s="2">
        <v>43329</v>
      </c>
      <c r="B468">
        <v>6284</v>
      </c>
      <c r="C468">
        <v>7618</v>
      </c>
      <c r="D468">
        <v>5106.75</v>
      </c>
      <c r="E468">
        <v>60</v>
      </c>
      <c r="F468" t="s">
        <v>105</v>
      </c>
      <c r="G468" t="s">
        <v>99</v>
      </c>
      <c r="H468">
        <v>16</v>
      </c>
      <c r="I468" s="1">
        <v>5550.59</v>
      </c>
      <c r="J468">
        <v>477</v>
      </c>
    </row>
    <row r="469" spans="1:10">
      <c r="A469" s="2">
        <v>43510</v>
      </c>
      <c r="B469">
        <v>5375</v>
      </c>
      <c r="C469">
        <v>7253</v>
      </c>
      <c r="D469">
        <v>7635.29</v>
      </c>
      <c r="E469">
        <v>26</v>
      </c>
      <c r="F469" t="s">
        <v>105</v>
      </c>
      <c r="G469" t="s">
        <v>99</v>
      </c>
      <c r="H469">
        <v>8</v>
      </c>
      <c r="I469" s="1">
        <v>6179.69</v>
      </c>
      <c r="J469">
        <v>336</v>
      </c>
    </row>
    <row r="470" spans="1:10">
      <c r="A470" s="2">
        <v>43293</v>
      </c>
      <c r="B470">
        <v>6249</v>
      </c>
      <c r="C470">
        <v>6092</v>
      </c>
      <c r="D470">
        <v>9253.81</v>
      </c>
      <c r="E470">
        <v>60</v>
      </c>
      <c r="F470" t="s">
        <v>107</v>
      </c>
      <c r="G470" t="s">
        <v>99</v>
      </c>
      <c r="H470">
        <v>2</v>
      </c>
      <c r="I470" s="1">
        <v>941.62</v>
      </c>
      <c r="J470">
        <v>484</v>
      </c>
    </row>
    <row r="471" spans="1:10">
      <c r="A471" s="2">
        <v>43895</v>
      </c>
      <c r="B471">
        <v>5482</v>
      </c>
      <c r="C471">
        <v>8113</v>
      </c>
      <c r="D471">
        <v>6706.94</v>
      </c>
      <c r="E471">
        <v>69</v>
      </c>
      <c r="F471" t="s">
        <v>100</v>
      </c>
      <c r="G471" t="s">
        <v>102</v>
      </c>
      <c r="H471">
        <v>3</v>
      </c>
      <c r="I471" s="1">
        <v>3560.93</v>
      </c>
      <c r="J471">
        <v>262</v>
      </c>
    </row>
    <row r="472" spans="1:10">
      <c r="A472" s="2">
        <v>43909</v>
      </c>
      <c r="B472">
        <v>6109</v>
      </c>
      <c r="C472">
        <v>6502</v>
      </c>
      <c r="D472">
        <v>906.31</v>
      </c>
      <c r="E472">
        <v>43</v>
      </c>
      <c r="F472" t="s">
        <v>100</v>
      </c>
      <c r="G472" t="s">
        <v>103</v>
      </c>
      <c r="H472">
        <v>2</v>
      </c>
      <c r="I472" s="1">
        <v>1774.11</v>
      </c>
      <c r="J472">
        <v>431</v>
      </c>
    </row>
    <row r="473" spans="1:10">
      <c r="A473" s="2">
        <v>43408</v>
      </c>
      <c r="B473">
        <v>6795</v>
      </c>
      <c r="C473">
        <v>6695</v>
      </c>
      <c r="D473">
        <v>7737.37</v>
      </c>
      <c r="E473">
        <v>29</v>
      </c>
      <c r="F473" t="s">
        <v>105</v>
      </c>
      <c r="G473" t="s">
        <v>102</v>
      </c>
      <c r="H473">
        <v>19</v>
      </c>
      <c r="I473" s="1">
        <v>8836.09</v>
      </c>
      <c r="J473">
        <v>320</v>
      </c>
    </row>
    <row r="474" spans="1:10">
      <c r="A474" s="2">
        <v>42962</v>
      </c>
      <c r="B474">
        <v>5082</v>
      </c>
      <c r="C474">
        <v>8196</v>
      </c>
      <c r="D474">
        <v>9787.6299999999992</v>
      </c>
      <c r="E474">
        <v>26</v>
      </c>
      <c r="F474" t="s">
        <v>105</v>
      </c>
      <c r="G474" t="s">
        <v>103</v>
      </c>
      <c r="H474">
        <v>30</v>
      </c>
      <c r="I474" s="1">
        <v>1778.19</v>
      </c>
      <c r="J474">
        <v>435</v>
      </c>
    </row>
    <row r="475" spans="1:10">
      <c r="A475" s="2">
        <v>42834</v>
      </c>
      <c r="B475">
        <v>5185</v>
      </c>
      <c r="C475">
        <v>6579</v>
      </c>
      <c r="D475">
        <v>4223.3900000000003</v>
      </c>
      <c r="E475">
        <v>78</v>
      </c>
      <c r="F475" t="s">
        <v>105</v>
      </c>
      <c r="G475" t="s">
        <v>103</v>
      </c>
      <c r="H475">
        <v>10</v>
      </c>
      <c r="I475" s="1">
        <v>2475.5</v>
      </c>
      <c r="J475">
        <v>236</v>
      </c>
    </row>
    <row r="476" spans="1:10">
      <c r="A476" s="2">
        <v>43445</v>
      </c>
      <c r="B476">
        <v>5312</v>
      </c>
      <c r="C476">
        <v>6895</v>
      </c>
      <c r="D476">
        <v>5628.61</v>
      </c>
      <c r="E476">
        <v>51</v>
      </c>
      <c r="F476" t="s">
        <v>106</v>
      </c>
      <c r="G476" t="s">
        <v>103</v>
      </c>
      <c r="H476">
        <v>9</v>
      </c>
      <c r="I476" s="1">
        <v>5845.5</v>
      </c>
      <c r="J476">
        <v>390</v>
      </c>
    </row>
    <row r="477" spans="1:10">
      <c r="A477" s="2">
        <v>42834</v>
      </c>
      <c r="B477">
        <v>5124</v>
      </c>
      <c r="C477">
        <v>8446</v>
      </c>
      <c r="D477">
        <v>550.91999999999996</v>
      </c>
      <c r="E477">
        <v>65</v>
      </c>
      <c r="F477" t="s">
        <v>101</v>
      </c>
      <c r="G477" t="s">
        <v>99</v>
      </c>
      <c r="H477">
        <v>20</v>
      </c>
      <c r="I477" s="1">
        <v>1233.06</v>
      </c>
      <c r="J477">
        <v>374</v>
      </c>
    </row>
    <row r="478" spans="1:10">
      <c r="A478" s="2">
        <v>43003</v>
      </c>
      <c r="B478">
        <v>5410</v>
      </c>
      <c r="C478">
        <v>7350</v>
      </c>
      <c r="D478">
        <v>9952.9</v>
      </c>
      <c r="E478">
        <v>34</v>
      </c>
      <c r="F478" t="s">
        <v>100</v>
      </c>
      <c r="G478" t="s">
        <v>103</v>
      </c>
      <c r="H478">
        <v>16</v>
      </c>
      <c r="I478" s="1">
        <v>5283.33</v>
      </c>
      <c r="J478">
        <v>485</v>
      </c>
    </row>
    <row r="479" spans="1:10">
      <c r="A479" s="2">
        <v>42800</v>
      </c>
      <c r="B479">
        <v>6872</v>
      </c>
      <c r="C479">
        <v>7470</v>
      </c>
      <c r="D479">
        <v>2166.1999999999998</v>
      </c>
      <c r="E479">
        <v>80</v>
      </c>
      <c r="F479" t="s">
        <v>107</v>
      </c>
      <c r="G479" t="s">
        <v>102</v>
      </c>
      <c r="H479">
        <v>1</v>
      </c>
      <c r="I479" s="1">
        <v>4332.75</v>
      </c>
      <c r="J479">
        <v>332</v>
      </c>
    </row>
    <row r="480" spans="1:10">
      <c r="A480" s="2">
        <v>44043</v>
      </c>
      <c r="B480">
        <v>5523</v>
      </c>
      <c r="C480">
        <v>8986</v>
      </c>
      <c r="D480">
        <v>9729.2800000000007</v>
      </c>
      <c r="E480">
        <v>77</v>
      </c>
      <c r="F480" t="s">
        <v>104</v>
      </c>
      <c r="G480" t="s">
        <v>99</v>
      </c>
      <c r="H480">
        <v>11</v>
      </c>
      <c r="I480" s="1">
        <v>4314.75</v>
      </c>
      <c r="J480">
        <v>450</v>
      </c>
    </row>
    <row r="481" spans="1:10">
      <c r="A481" s="2">
        <v>43334</v>
      </c>
      <c r="B481">
        <v>5071</v>
      </c>
      <c r="C481">
        <v>8093</v>
      </c>
      <c r="D481">
        <v>3919.37</v>
      </c>
      <c r="E481">
        <v>47</v>
      </c>
      <c r="F481" t="s">
        <v>104</v>
      </c>
      <c r="G481" t="s">
        <v>99</v>
      </c>
      <c r="H481">
        <v>19</v>
      </c>
      <c r="I481" s="1">
        <v>816.09</v>
      </c>
      <c r="J481">
        <v>439</v>
      </c>
    </row>
    <row r="482" spans="1:10">
      <c r="A482" s="2">
        <v>43734</v>
      </c>
      <c r="B482">
        <v>6740</v>
      </c>
      <c r="C482">
        <v>8447</v>
      </c>
      <c r="D482">
        <v>4165.24</v>
      </c>
      <c r="E482">
        <v>90</v>
      </c>
      <c r="F482" t="s">
        <v>100</v>
      </c>
      <c r="G482" t="s">
        <v>99</v>
      </c>
      <c r="H482">
        <v>2</v>
      </c>
      <c r="I482" s="1">
        <v>4922.0200000000004</v>
      </c>
      <c r="J482">
        <v>468</v>
      </c>
    </row>
    <row r="483" spans="1:10">
      <c r="A483" s="2">
        <v>42902</v>
      </c>
      <c r="B483">
        <v>6109</v>
      </c>
      <c r="C483">
        <v>7092</v>
      </c>
      <c r="D483">
        <v>3199.86</v>
      </c>
      <c r="E483">
        <v>27</v>
      </c>
      <c r="F483" t="s">
        <v>107</v>
      </c>
      <c r="G483" t="s">
        <v>99</v>
      </c>
      <c r="H483">
        <v>18</v>
      </c>
      <c r="I483" s="1">
        <v>5683.21</v>
      </c>
      <c r="J483">
        <v>314</v>
      </c>
    </row>
    <row r="484" spans="1:10">
      <c r="A484" s="2">
        <v>44177</v>
      </c>
      <c r="B484">
        <v>6265</v>
      </c>
      <c r="C484">
        <v>6110</v>
      </c>
      <c r="D484">
        <v>2049.5100000000002</v>
      </c>
      <c r="E484">
        <v>45</v>
      </c>
      <c r="F484" t="s">
        <v>106</v>
      </c>
      <c r="G484" t="s">
        <v>103</v>
      </c>
      <c r="H484">
        <v>22</v>
      </c>
      <c r="I484" s="1">
        <v>7500.2</v>
      </c>
      <c r="J484">
        <v>247</v>
      </c>
    </row>
    <row r="485" spans="1:10">
      <c r="A485" s="2">
        <v>43040</v>
      </c>
      <c r="B485">
        <v>6745</v>
      </c>
      <c r="C485">
        <v>7936</v>
      </c>
      <c r="D485">
        <v>8310.01</v>
      </c>
      <c r="E485">
        <v>68</v>
      </c>
      <c r="F485" t="s">
        <v>104</v>
      </c>
      <c r="G485" t="s">
        <v>103</v>
      </c>
      <c r="H485">
        <v>21</v>
      </c>
      <c r="I485" s="1">
        <v>4103.46</v>
      </c>
      <c r="J485">
        <v>468</v>
      </c>
    </row>
    <row r="486" spans="1:10">
      <c r="A486" s="2">
        <v>42969</v>
      </c>
      <c r="B486">
        <v>6831</v>
      </c>
      <c r="C486">
        <v>8414</v>
      </c>
      <c r="D486">
        <v>3618.2</v>
      </c>
      <c r="E486">
        <v>43</v>
      </c>
      <c r="F486" t="s">
        <v>100</v>
      </c>
      <c r="G486" t="s">
        <v>102</v>
      </c>
      <c r="H486">
        <v>19</v>
      </c>
      <c r="I486" s="1">
        <v>3810.32</v>
      </c>
      <c r="J486">
        <v>455</v>
      </c>
    </row>
    <row r="487" spans="1:10">
      <c r="A487" s="2">
        <v>44134</v>
      </c>
      <c r="B487">
        <v>6474</v>
      </c>
      <c r="C487">
        <v>8479</v>
      </c>
      <c r="D487">
        <v>9311.39</v>
      </c>
      <c r="E487">
        <v>37</v>
      </c>
      <c r="F487" t="s">
        <v>106</v>
      </c>
      <c r="G487" t="s">
        <v>103</v>
      </c>
      <c r="H487">
        <v>3</v>
      </c>
      <c r="I487" s="1">
        <v>4806.1000000000004</v>
      </c>
      <c r="J487">
        <v>404</v>
      </c>
    </row>
    <row r="488" spans="1:10">
      <c r="A488" s="2">
        <v>43791</v>
      </c>
      <c r="B488">
        <v>6729</v>
      </c>
      <c r="C488">
        <v>7112</v>
      </c>
      <c r="D488">
        <v>440.64</v>
      </c>
      <c r="E488">
        <v>50</v>
      </c>
      <c r="F488" t="s">
        <v>104</v>
      </c>
      <c r="G488" t="s">
        <v>102</v>
      </c>
      <c r="H488">
        <v>23</v>
      </c>
      <c r="I488" s="1">
        <v>3427.7</v>
      </c>
      <c r="J488">
        <v>473</v>
      </c>
    </row>
    <row r="489" spans="1:10">
      <c r="A489" s="2">
        <v>43991</v>
      </c>
      <c r="B489">
        <v>6696</v>
      </c>
      <c r="C489">
        <v>6137</v>
      </c>
      <c r="D489">
        <v>6323.24</v>
      </c>
      <c r="E489">
        <v>33</v>
      </c>
      <c r="F489" t="s">
        <v>107</v>
      </c>
      <c r="G489" t="s">
        <v>99</v>
      </c>
      <c r="H489">
        <v>12</v>
      </c>
      <c r="I489" s="1">
        <v>4388.01</v>
      </c>
      <c r="J489">
        <v>318</v>
      </c>
    </row>
    <row r="490" spans="1:10">
      <c r="A490" s="2">
        <v>42979</v>
      </c>
      <c r="B490">
        <v>6151</v>
      </c>
      <c r="C490">
        <v>6734</v>
      </c>
      <c r="D490">
        <v>7891.65</v>
      </c>
      <c r="E490">
        <v>43</v>
      </c>
      <c r="F490" t="s">
        <v>98</v>
      </c>
      <c r="G490" t="s">
        <v>99</v>
      </c>
      <c r="H490">
        <v>9</v>
      </c>
      <c r="I490" s="1">
        <v>4943.68</v>
      </c>
      <c r="J490">
        <v>257</v>
      </c>
    </row>
    <row r="491" spans="1:10">
      <c r="A491" s="2">
        <v>43517</v>
      </c>
      <c r="B491">
        <v>5356</v>
      </c>
      <c r="C491">
        <v>8481</v>
      </c>
      <c r="D491">
        <v>3225.76</v>
      </c>
      <c r="E491">
        <v>64</v>
      </c>
      <c r="F491" t="s">
        <v>101</v>
      </c>
      <c r="G491" t="s">
        <v>103</v>
      </c>
      <c r="H491">
        <v>12</v>
      </c>
      <c r="I491" s="1">
        <v>7329.27</v>
      </c>
      <c r="J491">
        <v>330</v>
      </c>
    </row>
    <row r="492" spans="1:10">
      <c r="A492" s="2">
        <v>43336</v>
      </c>
      <c r="B492">
        <v>6010</v>
      </c>
      <c r="C492">
        <v>7668</v>
      </c>
      <c r="D492">
        <v>2097.66</v>
      </c>
      <c r="E492">
        <v>54</v>
      </c>
      <c r="F492" t="s">
        <v>98</v>
      </c>
      <c r="G492" t="s">
        <v>102</v>
      </c>
      <c r="H492">
        <v>21</v>
      </c>
      <c r="I492" s="1">
        <v>6788.92</v>
      </c>
      <c r="J492">
        <v>442</v>
      </c>
    </row>
    <row r="493" spans="1:10">
      <c r="A493" s="2">
        <v>43941</v>
      </c>
      <c r="B493">
        <v>6145</v>
      </c>
      <c r="C493">
        <v>8120</v>
      </c>
      <c r="D493">
        <v>8132.88</v>
      </c>
      <c r="E493">
        <v>41</v>
      </c>
      <c r="F493" t="s">
        <v>104</v>
      </c>
      <c r="G493" t="s">
        <v>102</v>
      </c>
      <c r="H493">
        <v>24</v>
      </c>
      <c r="I493" s="1">
        <v>4863.13</v>
      </c>
      <c r="J493">
        <v>251</v>
      </c>
    </row>
    <row r="494" spans="1:10">
      <c r="A494" s="2">
        <v>43070</v>
      </c>
      <c r="B494">
        <v>6868</v>
      </c>
      <c r="C494">
        <v>6396</v>
      </c>
      <c r="D494">
        <v>4560.54</v>
      </c>
      <c r="E494">
        <v>50</v>
      </c>
      <c r="F494" t="s">
        <v>107</v>
      </c>
      <c r="G494" t="s">
        <v>103</v>
      </c>
      <c r="H494">
        <v>16</v>
      </c>
      <c r="I494" s="1">
        <v>4956.63</v>
      </c>
      <c r="J494">
        <v>274</v>
      </c>
    </row>
    <row r="495" spans="1:10">
      <c r="A495" s="2">
        <v>42886</v>
      </c>
      <c r="B495">
        <v>6372</v>
      </c>
      <c r="C495">
        <v>8761</v>
      </c>
      <c r="D495">
        <v>1571.82</v>
      </c>
      <c r="E495">
        <v>70</v>
      </c>
      <c r="F495" t="s">
        <v>104</v>
      </c>
      <c r="G495" t="s">
        <v>102</v>
      </c>
      <c r="H495">
        <v>30</v>
      </c>
      <c r="I495" s="1">
        <v>3566.03</v>
      </c>
      <c r="J495">
        <v>253</v>
      </c>
    </row>
    <row r="496" spans="1:10">
      <c r="A496" s="2">
        <v>43088</v>
      </c>
      <c r="B496">
        <v>6343</v>
      </c>
      <c r="C496">
        <v>8149</v>
      </c>
      <c r="D496">
        <v>9727.98</v>
      </c>
      <c r="E496">
        <v>80</v>
      </c>
      <c r="F496" t="s">
        <v>106</v>
      </c>
      <c r="G496" t="s">
        <v>99</v>
      </c>
      <c r="H496">
        <v>26</v>
      </c>
      <c r="I496" s="1">
        <v>5790.76</v>
      </c>
      <c r="J496">
        <v>291</v>
      </c>
    </row>
    <row r="497" spans="1:10">
      <c r="A497" s="2">
        <v>43659</v>
      </c>
      <c r="B497">
        <v>6832</v>
      </c>
      <c r="C497">
        <v>7499</v>
      </c>
      <c r="D497">
        <v>996.18</v>
      </c>
      <c r="E497">
        <v>34</v>
      </c>
      <c r="F497" t="s">
        <v>106</v>
      </c>
      <c r="G497" t="s">
        <v>99</v>
      </c>
      <c r="H497">
        <v>21</v>
      </c>
      <c r="I497" s="1">
        <v>1713.09</v>
      </c>
      <c r="J497">
        <v>410</v>
      </c>
    </row>
    <row r="498" spans="1:10">
      <c r="A498" s="2">
        <v>43721</v>
      </c>
      <c r="B498">
        <v>6522</v>
      </c>
      <c r="C498">
        <v>8980</v>
      </c>
      <c r="D498">
        <v>1883.7</v>
      </c>
      <c r="E498">
        <v>31</v>
      </c>
      <c r="F498" t="s">
        <v>107</v>
      </c>
      <c r="G498" t="s">
        <v>102</v>
      </c>
      <c r="H498">
        <v>10</v>
      </c>
      <c r="I498" s="1">
        <v>7123.76</v>
      </c>
      <c r="J498">
        <v>327</v>
      </c>
    </row>
    <row r="499" spans="1:10">
      <c r="A499" s="2">
        <v>43603</v>
      </c>
      <c r="B499">
        <v>6141</v>
      </c>
      <c r="C499">
        <v>8537</v>
      </c>
      <c r="D499">
        <v>4262.3500000000004</v>
      </c>
      <c r="E499">
        <v>44</v>
      </c>
      <c r="F499" t="s">
        <v>98</v>
      </c>
      <c r="G499" t="s">
        <v>99</v>
      </c>
      <c r="H499">
        <v>26</v>
      </c>
      <c r="I499" s="1">
        <v>7736.95</v>
      </c>
      <c r="J499">
        <v>240</v>
      </c>
    </row>
    <row r="500" spans="1:10">
      <c r="A500" s="2">
        <v>43024</v>
      </c>
      <c r="B500">
        <v>5872</v>
      </c>
      <c r="C500">
        <v>8443</v>
      </c>
      <c r="D500">
        <v>9760.19</v>
      </c>
      <c r="E500">
        <v>62</v>
      </c>
      <c r="F500" t="s">
        <v>98</v>
      </c>
      <c r="G500" t="s">
        <v>99</v>
      </c>
      <c r="H500">
        <v>12</v>
      </c>
      <c r="I500" s="1">
        <v>4398.8999999999996</v>
      </c>
      <c r="J500">
        <v>243</v>
      </c>
    </row>
    <row r="501" spans="1:10">
      <c r="A501" s="2">
        <v>43433</v>
      </c>
      <c r="B501">
        <v>6361</v>
      </c>
      <c r="C501">
        <v>7150</v>
      </c>
      <c r="D501">
        <v>9349.4699999999993</v>
      </c>
      <c r="E501">
        <v>58</v>
      </c>
      <c r="F501" t="s">
        <v>107</v>
      </c>
      <c r="G501" t="s">
        <v>99</v>
      </c>
      <c r="H501">
        <v>28</v>
      </c>
      <c r="I501" s="1">
        <v>2164.2199999999998</v>
      </c>
      <c r="J501">
        <v>338</v>
      </c>
    </row>
    <row r="502" spans="1:10">
      <c r="A502" s="2">
        <v>42993</v>
      </c>
      <c r="B502">
        <v>6212</v>
      </c>
      <c r="C502">
        <v>8353</v>
      </c>
      <c r="D502">
        <v>9697.41</v>
      </c>
      <c r="E502">
        <v>37</v>
      </c>
      <c r="F502" t="s">
        <v>98</v>
      </c>
      <c r="G502" t="s">
        <v>102</v>
      </c>
      <c r="H502">
        <v>7</v>
      </c>
      <c r="I502" s="1">
        <v>8178.97</v>
      </c>
      <c r="J502">
        <v>223</v>
      </c>
    </row>
    <row r="503" spans="1:10">
      <c r="A503" s="2">
        <v>44051</v>
      </c>
      <c r="B503">
        <v>6306</v>
      </c>
      <c r="C503">
        <v>6103</v>
      </c>
      <c r="D503">
        <v>4647.13</v>
      </c>
      <c r="E503">
        <v>62</v>
      </c>
      <c r="F503" t="s">
        <v>101</v>
      </c>
      <c r="G503" t="s">
        <v>99</v>
      </c>
      <c r="H503">
        <v>7</v>
      </c>
      <c r="I503" s="1">
        <v>5233.6400000000003</v>
      </c>
      <c r="J503">
        <v>350</v>
      </c>
    </row>
    <row r="504" spans="1:10">
      <c r="A504" s="2">
        <v>42916</v>
      </c>
      <c r="B504">
        <v>5589</v>
      </c>
      <c r="C504">
        <v>8139</v>
      </c>
      <c r="D504">
        <v>5028.75</v>
      </c>
      <c r="E504">
        <v>32</v>
      </c>
      <c r="F504" t="s">
        <v>107</v>
      </c>
      <c r="G504" t="s">
        <v>99</v>
      </c>
      <c r="H504">
        <v>6</v>
      </c>
      <c r="I504" s="1">
        <v>3261.2</v>
      </c>
      <c r="J504">
        <v>301</v>
      </c>
    </row>
    <row r="505" spans="1:10">
      <c r="A505" s="2">
        <v>43913</v>
      </c>
      <c r="B505">
        <v>6368</v>
      </c>
      <c r="C505">
        <v>7023</v>
      </c>
      <c r="D505">
        <v>2178.15</v>
      </c>
      <c r="E505">
        <v>80</v>
      </c>
      <c r="F505" t="s">
        <v>107</v>
      </c>
      <c r="G505" t="s">
        <v>99</v>
      </c>
      <c r="H505">
        <v>27</v>
      </c>
      <c r="I505" s="1">
        <v>8799</v>
      </c>
      <c r="J505">
        <v>459</v>
      </c>
    </row>
    <row r="506" spans="1:10">
      <c r="A506" s="2">
        <v>43191</v>
      </c>
      <c r="B506">
        <v>6948</v>
      </c>
      <c r="C506">
        <v>6200</v>
      </c>
      <c r="D506">
        <v>4625.3599999999997</v>
      </c>
      <c r="E506">
        <v>76</v>
      </c>
      <c r="F506" t="s">
        <v>104</v>
      </c>
      <c r="G506" t="s">
        <v>103</v>
      </c>
      <c r="H506">
        <v>13</v>
      </c>
      <c r="I506" s="1">
        <v>8509.58</v>
      </c>
      <c r="J506">
        <v>295</v>
      </c>
    </row>
    <row r="507" spans="1:10">
      <c r="A507" s="2">
        <v>43516</v>
      </c>
      <c r="B507">
        <v>6237</v>
      </c>
      <c r="C507">
        <v>7702</v>
      </c>
      <c r="D507">
        <v>1810.57</v>
      </c>
      <c r="E507">
        <v>40</v>
      </c>
      <c r="F507" t="s">
        <v>100</v>
      </c>
      <c r="G507" t="s">
        <v>102</v>
      </c>
      <c r="H507">
        <v>21</v>
      </c>
      <c r="I507" s="1">
        <v>1577</v>
      </c>
      <c r="J507">
        <v>497</v>
      </c>
    </row>
    <row r="508" spans="1:10">
      <c r="A508" s="2">
        <v>43273</v>
      </c>
      <c r="B508">
        <v>5283</v>
      </c>
      <c r="C508">
        <v>6694</v>
      </c>
      <c r="D508">
        <v>4852.83</v>
      </c>
      <c r="E508">
        <v>23</v>
      </c>
      <c r="F508" t="s">
        <v>107</v>
      </c>
      <c r="G508" t="s">
        <v>99</v>
      </c>
      <c r="H508">
        <v>22</v>
      </c>
      <c r="I508" s="1">
        <v>8632.15</v>
      </c>
      <c r="J508">
        <v>428</v>
      </c>
    </row>
    <row r="509" spans="1:10">
      <c r="A509" s="2">
        <v>42760</v>
      </c>
      <c r="B509">
        <v>6489</v>
      </c>
      <c r="C509">
        <v>7384</v>
      </c>
      <c r="D509">
        <v>4638.7700000000004</v>
      </c>
      <c r="E509">
        <v>30</v>
      </c>
      <c r="F509" t="s">
        <v>106</v>
      </c>
      <c r="G509" t="s">
        <v>103</v>
      </c>
      <c r="H509">
        <v>22</v>
      </c>
      <c r="I509" s="1">
        <v>5263.96</v>
      </c>
      <c r="J509">
        <v>259</v>
      </c>
    </row>
    <row r="510" spans="1:10">
      <c r="A510" s="2">
        <v>43187</v>
      </c>
      <c r="B510">
        <v>5303</v>
      </c>
      <c r="C510">
        <v>7810</v>
      </c>
      <c r="D510">
        <v>6319.36</v>
      </c>
      <c r="E510">
        <v>67</v>
      </c>
      <c r="F510" t="s">
        <v>98</v>
      </c>
      <c r="G510" t="s">
        <v>102</v>
      </c>
      <c r="H510">
        <v>1</v>
      </c>
      <c r="I510" s="1">
        <v>5802.75</v>
      </c>
      <c r="J510">
        <v>326</v>
      </c>
    </row>
    <row r="511" spans="1:10">
      <c r="A511" s="2">
        <v>42838</v>
      </c>
      <c r="B511">
        <v>5234</v>
      </c>
      <c r="C511">
        <v>8766</v>
      </c>
      <c r="D511">
        <v>8887.4599999999991</v>
      </c>
      <c r="E511">
        <v>43</v>
      </c>
      <c r="F511" t="s">
        <v>104</v>
      </c>
      <c r="G511" t="s">
        <v>99</v>
      </c>
      <c r="H511">
        <v>7</v>
      </c>
      <c r="I511" s="1">
        <v>5539.11</v>
      </c>
      <c r="J511">
        <v>460</v>
      </c>
    </row>
    <row r="512" spans="1:10">
      <c r="A512" s="2">
        <v>44056</v>
      </c>
      <c r="B512">
        <v>6825</v>
      </c>
      <c r="C512">
        <v>7806</v>
      </c>
      <c r="D512">
        <v>2507.52</v>
      </c>
      <c r="E512">
        <v>75</v>
      </c>
      <c r="F512" t="s">
        <v>107</v>
      </c>
      <c r="G512" t="s">
        <v>99</v>
      </c>
      <c r="H512">
        <v>7</v>
      </c>
      <c r="I512" s="1">
        <v>1803</v>
      </c>
      <c r="J512">
        <v>359</v>
      </c>
    </row>
    <row r="513" spans="1:10">
      <c r="A513" s="2">
        <v>42785</v>
      </c>
      <c r="B513">
        <v>6321</v>
      </c>
      <c r="C513">
        <v>8573</v>
      </c>
      <c r="D513">
        <v>4129.07</v>
      </c>
      <c r="E513">
        <v>28</v>
      </c>
      <c r="F513" t="s">
        <v>104</v>
      </c>
      <c r="G513" t="s">
        <v>102</v>
      </c>
      <c r="H513">
        <v>11</v>
      </c>
      <c r="I513" s="1">
        <v>2733.8</v>
      </c>
      <c r="J513">
        <v>232</v>
      </c>
    </row>
    <row r="514" spans="1:10">
      <c r="A514" s="2">
        <v>43499</v>
      </c>
      <c r="B514">
        <v>5629</v>
      </c>
      <c r="C514">
        <v>8767</v>
      </c>
      <c r="D514">
        <v>3816.84</v>
      </c>
      <c r="E514">
        <v>31</v>
      </c>
      <c r="F514" t="s">
        <v>106</v>
      </c>
      <c r="G514" t="s">
        <v>99</v>
      </c>
      <c r="H514">
        <v>9</v>
      </c>
      <c r="I514" s="1">
        <v>687.94</v>
      </c>
      <c r="J514">
        <v>402</v>
      </c>
    </row>
    <row r="515" spans="1:10">
      <c r="A515" s="2">
        <v>44050</v>
      </c>
      <c r="B515">
        <v>6120</v>
      </c>
      <c r="C515">
        <v>6530</v>
      </c>
      <c r="D515">
        <v>8899.0400000000009</v>
      </c>
      <c r="E515">
        <v>51</v>
      </c>
      <c r="F515" t="s">
        <v>101</v>
      </c>
      <c r="G515" t="s">
        <v>99</v>
      </c>
      <c r="H515">
        <v>12</v>
      </c>
      <c r="I515" s="1">
        <v>5286.48</v>
      </c>
      <c r="J515">
        <v>335</v>
      </c>
    </row>
    <row r="516" spans="1:10">
      <c r="A516" s="2">
        <v>43117</v>
      </c>
      <c r="B516">
        <v>6680</v>
      </c>
      <c r="C516">
        <v>6614</v>
      </c>
      <c r="D516">
        <v>3114.57</v>
      </c>
      <c r="E516">
        <v>40</v>
      </c>
      <c r="F516" t="s">
        <v>100</v>
      </c>
      <c r="G516" t="s">
        <v>99</v>
      </c>
      <c r="H516">
        <v>3</v>
      </c>
      <c r="I516" s="1">
        <v>4817.9399999999996</v>
      </c>
      <c r="J516">
        <v>455</v>
      </c>
    </row>
    <row r="517" spans="1:10">
      <c r="A517" s="2">
        <v>43339</v>
      </c>
      <c r="B517">
        <v>6041</v>
      </c>
      <c r="C517">
        <v>7459</v>
      </c>
      <c r="D517">
        <v>6550.11</v>
      </c>
      <c r="E517">
        <v>35</v>
      </c>
      <c r="F517" t="s">
        <v>104</v>
      </c>
      <c r="G517" t="s">
        <v>102</v>
      </c>
      <c r="H517">
        <v>9</v>
      </c>
      <c r="I517" s="1">
        <v>3314.62</v>
      </c>
      <c r="J517">
        <v>403</v>
      </c>
    </row>
    <row r="518" spans="1:10">
      <c r="A518" s="2">
        <v>43453</v>
      </c>
      <c r="B518">
        <v>6127</v>
      </c>
      <c r="C518">
        <v>8756</v>
      </c>
      <c r="D518">
        <v>8837.4500000000007</v>
      </c>
      <c r="E518">
        <v>33</v>
      </c>
      <c r="F518" t="s">
        <v>101</v>
      </c>
      <c r="G518" t="s">
        <v>102</v>
      </c>
      <c r="H518">
        <v>22</v>
      </c>
      <c r="I518" s="1">
        <v>1778.55</v>
      </c>
      <c r="J518">
        <v>474</v>
      </c>
    </row>
    <row r="519" spans="1:10">
      <c r="A519" s="2">
        <v>43874</v>
      </c>
      <c r="B519">
        <v>5114</v>
      </c>
      <c r="C519">
        <v>6780</v>
      </c>
      <c r="D519">
        <v>9208.81</v>
      </c>
      <c r="E519">
        <v>67</v>
      </c>
      <c r="F519" t="s">
        <v>104</v>
      </c>
      <c r="G519" t="s">
        <v>99</v>
      </c>
      <c r="H519">
        <v>8</v>
      </c>
      <c r="I519" s="1">
        <v>1178.4000000000001</v>
      </c>
      <c r="J519">
        <v>387</v>
      </c>
    </row>
    <row r="520" spans="1:10">
      <c r="A520" s="2">
        <v>43504</v>
      </c>
      <c r="B520">
        <v>6177</v>
      </c>
      <c r="C520">
        <v>6687</v>
      </c>
      <c r="D520">
        <v>9383.48</v>
      </c>
      <c r="E520">
        <v>51</v>
      </c>
      <c r="F520" t="s">
        <v>105</v>
      </c>
      <c r="G520" t="s">
        <v>102</v>
      </c>
      <c r="H520">
        <v>24</v>
      </c>
      <c r="I520" s="1">
        <v>3488.29</v>
      </c>
      <c r="J520">
        <v>291</v>
      </c>
    </row>
    <row r="521" spans="1:10">
      <c r="A521" s="2">
        <v>43096</v>
      </c>
      <c r="B521">
        <v>5522</v>
      </c>
      <c r="C521">
        <v>8671</v>
      </c>
      <c r="D521">
        <v>2932.55</v>
      </c>
      <c r="E521">
        <v>80</v>
      </c>
      <c r="F521" t="s">
        <v>105</v>
      </c>
      <c r="G521" t="s">
        <v>99</v>
      </c>
      <c r="H521">
        <v>4</v>
      </c>
      <c r="I521" s="1">
        <v>3283.81</v>
      </c>
      <c r="J521">
        <v>267</v>
      </c>
    </row>
    <row r="522" spans="1:10">
      <c r="A522" s="2">
        <v>43979</v>
      </c>
      <c r="B522">
        <v>5472</v>
      </c>
      <c r="C522">
        <v>6232</v>
      </c>
      <c r="D522">
        <v>2057.34</v>
      </c>
      <c r="E522">
        <v>20</v>
      </c>
      <c r="F522" t="s">
        <v>100</v>
      </c>
      <c r="G522" t="s">
        <v>99</v>
      </c>
      <c r="H522">
        <v>20</v>
      </c>
      <c r="I522" s="1">
        <v>7888.04</v>
      </c>
      <c r="J522">
        <v>476</v>
      </c>
    </row>
    <row r="523" spans="1:10">
      <c r="A523" s="2">
        <v>43824</v>
      </c>
      <c r="B523">
        <v>6731</v>
      </c>
      <c r="C523">
        <v>8275</v>
      </c>
      <c r="D523">
        <v>5040.21</v>
      </c>
      <c r="E523">
        <v>30</v>
      </c>
      <c r="F523" t="s">
        <v>106</v>
      </c>
      <c r="G523" t="s">
        <v>99</v>
      </c>
      <c r="H523">
        <v>2</v>
      </c>
      <c r="I523" s="1">
        <v>3765.62</v>
      </c>
      <c r="J523">
        <v>374</v>
      </c>
    </row>
    <row r="524" spans="1:10">
      <c r="A524" s="2">
        <v>43000</v>
      </c>
      <c r="B524">
        <v>6921</v>
      </c>
      <c r="C524">
        <v>8557</v>
      </c>
      <c r="D524">
        <v>6574.13</v>
      </c>
      <c r="E524">
        <v>34</v>
      </c>
      <c r="F524" t="s">
        <v>98</v>
      </c>
      <c r="G524" t="s">
        <v>102</v>
      </c>
      <c r="H524">
        <v>9</v>
      </c>
      <c r="I524" s="1">
        <v>975.72</v>
      </c>
      <c r="J524">
        <v>481</v>
      </c>
    </row>
    <row r="525" spans="1:10">
      <c r="A525" s="2">
        <v>43109</v>
      </c>
      <c r="B525">
        <v>5171</v>
      </c>
      <c r="C525">
        <v>8628</v>
      </c>
      <c r="D525">
        <v>9547.93</v>
      </c>
      <c r="E525">
        <v>63</v>
      </c>
      <c r="F525" t="s">
        <v>105</v>
      </c>
      <c r="G525" t="s">
        <v>102</v>
      </c>
      <c r="H525">
        <v>26</v>
      </c>
      <c r="I525" s="1">
        <v>2051.59</v>
      </c>
      <c r="J525">
        <v>295</v>
      </c>
    </row>
    <row r="526" spans="1:10">
      <c r="A526" s="2">
        <v>43309</v>
      </c>
      <c r="B526">
        <v>5900</v>
      </c>
      <c r="C526">
        <v>8929</v>
      </c>
      <c r="D526">
        <v>4804.18</v>
      </c>
      <c r="E526">
        <v>34</v>
      </c>
      <c r="F526" t="s">
        <v>105</v>
      </c>
      <c r="G526" t="s">
        <v>99</v>
      </c>
      <c r="H526">
        <v>28</v>
      </c>
      <c r="I526" s="1">
        <v>5647.49</v>
      </c>
      <c r="J526">
        <v>357</v>
      </c>
    </row>
    <row r="527" spans="1:10">
      <c r="A527" s="2">
        <v>43899</v>
      </c>
      <c r="B527">
        <v>6220</v>
      </c>
      <c r="C527">
        <v>6105</v>
      </c>
      <c r="D527">
        <v>7151.95</v>
      </c>
      <c r="E527">
        <v>27</v>
      </c>
      <c r="F527" t="s">
        <v>107</v>
      </c>
      <c r="G527" t="s">
        <v>103</v>
      </c>
      <c r="H527">
        <v>29</v>
      </c>
      <c r="I527" s="1">
        <v>4775.6099999999997</v>
      </c>
      <c r="J527">
        <v>267</v>
      </c>
    </row>
    <row r="528" spans="1:10">
      <c r="A528" s="2">
        <v>43005</v>
      </c>
      <c r="B528">
        <v>6458</v>
      </c>
      <c r="C528">
        <v>8365</v>
      </c>
      <c r="D528">
        <v>6822.26</v>
      </c>
      <c r="E528">
        <v>64</v>
      </c>
      <c r="F528" t="s">
        <v>101</v>
      </c>
      <c r="G528" t="s">
        <v>102</v>
      </c>
      <c r="H528">
        <v>10</v>
      </c>
      <c r="I528" s="1">
        <v>3076.66</v>
      </c>
      <c r="J528">
        <v>500</v>
      </c>
    </row>
    <row r="529" spans="1:10">
      <c r="A529" s="2">
        <v>43551</v>
      </c>
      <c r="B529">
        <v>5511</v>
      </c>
      <c r="C529">
        <v>7431</v>
      </c>
      <c r="D529">
        <v>1399.88</v>
      </c>
      <c r="E529">
        <v>79</v>
      </c>
      <c r="F529" t="s">
        <v>104</v>
      </c>
      <c r="G529" t="s">
        <v>103</v>
      </c>
      <c r="H529">
        <v>24</v>
      </c>
      <c r="I529" s="1">
        <v>7989.32</v>
      </c>
      <c r="J529">
        <v>371</v>
      </c>
    </row>
    <row r="530" spans="1:10">
      <c r="A530" s="2">
        <v>44033</v>
      </c>
      <c r="B530">
        <v>6496</v>
      </c>
      <c r="C530">
        <v>8742</v>
      </c>
      <c r="D530">
        <v>8093.87</v>
      </c>
      <c r="E530">
        <v>88</v>
      </c>
      <c r="F530" t="s">
        <v>100</v>
      </c>
      <c r="G530" t="s">
        <v>102</v>
      </c>
      <c r="H530">
        <v>20</v>
      </c>
      <c r="I530" s="1">
        <v>2700.46</v>
      </c>
      <c r="J530">
        <v>302</v>
      </c>
    </row>
    <row r="531" spans="1:10">
      <c r="A531" s="2">
        <v>43126</v>
      </c>
      <c r="B531">
        <v>6031</v>
      </c>
      <c r="C531">
        <v>7055</v>
      </c>
      <c r="D531">
        <v>7119.82</v>
      </c>
      <c r="E531">
        <v>38</v>
      </c>
      <c r="F531" t="s">
        <v>98</v>
      </c>
      <c r="G531" t="s">
        <v>103</v>
      </c>
      <c r="H531">
        <v>10</v>
      </c>
      <c r="I531" s="1">
        <v>8673.2000000000007</v>
      </c>
      <c r="J531">
        <v>206</v>
      </c>
    </row>
    <row r="532" spans="1:10">
      <c r="A532" s="2">
        <v>43858</v>
      </c>
      <c r="B532">
        <v>6323</v>
      </c>
      <c r="C532">
        <v>6757</v>
      </c>
      <c r="D532">
        <v>5565.67</v>
      </c>
      <c r="E532">
        <v>24</v>
      </c>
      <c r="F532" t="s">
        <v>106</v>
      </c>
      <c r="G532" t="s">
        <v>102</v>
      </c>
      <c r="H532">
        <v>29</v>
      </c>
      <c r="I532" s="1">
        <v>4910.7</v>
      </c>
      <c r="J532">
        <v>476</v>
      </c>
    </row>
    <row r="533" spans="1:10">
      <c r="A533" s="2">
        <v>42969</v>
      </c>
      <c r="B533">
        <v>5403</v>
      </c>
      <c r="C533">
        <v>6518</v>
      </c>
      <c r="D533">
        <v>9657.98</v>
      </c>
      <c r="E533">
        <v>65</v>
      </c>
      <c r="F533" t="s">
        <v>107</v>
      </c>
      <c r="G533" t="s">
        <v>99</v>
      </c>
      <c r="H533">
        <v>1</v>
      </c>
      <c r="I533" s="1">
        <v>3039.94</v>
      </c>
      <c r="J533">
        <v>268</v>
      </c>
    </row>
    <row r="534" spans="1:10">
      <c r="A534" s="2">
        <v>44153</v>
      </c>
      <c r="B534">
        <v>6625</v>
      </c>
      <c r="C534">
        <v>6533</v>
      </c>
      <c r="D534">
        <v>376.21</v>
      </c>
      <c r="E534">
        <v>49</v>
      </c>
      <c r="F534" t="s">
        <v>104</v>
      </c>
      <c r="G534" t="s">
        <v>99</v>
      </c>
      <c r="H534">
        <v>5</v>
      </c>
      <c r="I534" s="1">
        <v>1698.6</v>
      </c>
      <c r="J534">
        <v>314</v>
      </c>
    </row>
    <row r="535" spans="1:10">
      <c r="A535" s="2">
        <v>43233</v>
      </c>
      <c r="B535">
        <v>6048</v>
      </c>
      <c r="C535">
        <v>6348</v>
      </c>
      <c r="D535">
        <v>5009.21</v>
      </c>
      <c r="E535">
        <v>57</v>
      </c>
      <c r="F535" t="s">
        <v>107</v>
      </c>
      <c r="G535" t="s">
        <v>99</v>
      </c>
      <c r="H535">
        <v>15</v>
      </c>
      <c r="I535" s="1">
        <v>4358.84</v>
      </c>
      <c r="J535">
        <v>430</v>
      </c>
    </row>
    <row r="536" spans="1:10">
      <c r="A536" s="2">
        <v>43592</v>
      </c>
      <c r="B536">
        <v>5619</v>
      </c>
      <c r="C536">
        <v>7034</v>
      </c>
      <c r="D536">
        <v>6138.25</v>
      </c>
      <c r="E536">
        <v>69</v>
      </c>
      <c r="F536" t="s">
        <v>106</v>
      </c>
      <c r="G536" t="s">
        <v>102</v>
      </c>
      <c r="H536">
        <v>14</v>
      </c>
      <c r="I536" s="1">
        <v>5567.34</v>
      </c>
      <c r="J536">
        <v>383</v>
      </c>
    </row>
    <row r="537" spans="1:10">
      <c r="A537" s="2">
        <v>44041</v>
      </c>
      <c r="B537">
        <v>6561</v>
      </c>
      <c r="C537">
        <v>8751</v>
      </c>
      <c r="D537">
        <v>9265.77</v>
      </c>
      <c r="E537">
        <v>27</v>
      </c>
      <c r="F537" t="s">
        <v>106</v>
      </c>
      <c r="G537" t="s">
        <v>99</v>
      </c>
      <c r="H537">
        <v>23</v>
      </c>
      <c r="I537" s="1">
        <v>2880.53</v>
      </c>
      <c r="J537">
        <v>478</v>
      </c>
    </row>
    <row r="538" spans="1:10">
      <c r="A538" s="2">
        <v>42886</v>
      </c>
      <c r="B538">
        <v>5645</v>
      </c>
      <c r="C538">
        <v>6219</v>
      </c>
      <c r="D538">
        <v>9967.42</v>
      </c>
      <c r="E538">
        <v>87</v>
      </c>
      <c r="F538" t="s">
        <v>104</v>
      </c>
      <c r="G538" t="s">
        <v>103</v>
      </c>
      <c r="H538">
        <v>28</v>
      </c>
      <c r="I538" s="1">
        <v>6878.34</v>
      </c>
      <c r="J538">
        <v>486</v>
      </c>
    </row>
    <row r="539" spans="1:10">
      <c r="A539" s="2">
        <v>43536</v>
      </c>
      <c r="B539">
        <v>5203</v>
      </c>
      <c r="C539">
        <v>7073</v>
      </c>
      <c r="D539">
        <v>7140.84</v>
      </c>
      <c r="E539">
        <v>72</v>
      </c>
      <c r="F539" t="s">
        <v>106</v>
      </c>
      <c r="G539" t="s">
        <v>99</v>
      </c>
      <c r="H539">
        <v>25</v>
      </c>
      <c r="I539" s="1">
        <v>8023.79</v>
      </c>
      <c r="J539">
        <v>457</v>
      </c>
    </row>
    <row r="540" spans="1:10">
      <c r="A540" s="2">
        <v>43389</v>
      </c>
      <c r="B540">
        <v>6270</v>
      </c>
      <c r="C540">
        <v>7325</v>
      </c>
      <c r="D540">
        <v>6096.68</v>
      </c>
      <c r="E540">
        <v>59</v>
      </c>
      <c r="F540" t="s">
        <v>105</v>
      </c>
      <c r="G540" t="s">
        <v>99</v>
      </c>
      <c r="H540">
        <v>22</v>
      </c>
      <c r="I540" s="1">
        <v>3627.53</v>
      </c>
      <c r="J540">
        <v>488</v>
      </c>
    </row>
    <row r="541" spans="1:10">
      <c r="A541" s="2">
        <v>43117</v>
      </c>
      <c r="B541">
        <v>6503</v>
      </c>
      <c r="C541">
        <v>6345</v>
      </c>
      <c r="D541">
        <v>5624.66</v>
      </c>
      <c r="E541">
        <v>79</v>
      </c>
      <c r="F541" t="s">
        <v>105</v>
      </c>
      <c r="G541" t="s">
        <v>102</v>
      </c>
      <c r="H541">
        <v>25</v>
      </c>
      <c r="I541" s="1">
        <v>7940.65</v>
      </c>
      <c r="J541">
        <v>395</v>
      </c>
    </row>
    <row r="542" spans="1:10">
      <c r="A542" s="2">
        <v>43468</v>
      </c>
      <c r="B542">
        <v>5800</v>
      </c>
      <c r="C542">
        <v>8858</v>
      </c>
      <c r="D542">
        <v>9196.2800000000007</v>
      </c>
      <c r="E542">
        <v>39</v>
      </c>
      <c r="F542" t="s">
        <v>105</v>
      </c>
      <c r="G542" t="s">
        <v>102</v>
      </c>
      <c r="H542">
        <v>24</v>
      </c>
      <c r="I542" s="1">
        <v>1857.9</v>
      </c>
      <c r="J542">
        <v>348</v>
      </c>
    </row>
    <row r="543" spans="1:10">
      <c r="A543" s="2">
        <v>43093</v>
      </c>
      <c r="B543">
        <v>6449</v>
      </c>
      <c r="C543">
        <v>8834</v>
      </c>
      <c r="D543">
        <v>1661.75</v>
      </c>
      <c r="E543">
        <v>35</v>
      </c>
      <c r="F543" t="s">
        <v>100</v>
      </c>
      <c r="G543" t="s">
        <v>99</v>
      </c>
      <c r="H543">
        <v>24</v>
      </c>
      <c r="I543" s="1">
        <v>5219.1099999999997</v>
      </c>
      <c r="J543">
        <v>448</v>
      </c>
    </row>
    <row r="544" spans="1:10">
      <c r="A544" s="2">
        <v>43813</v>
      </c>
      <c r="B544">
        <v>6110</v>
      </c>
      <c r="C544">
        <v>6567</v>
      </c>
      <c r="D544">
        <v>9529.48</v>
      </c>
      <c r="E544">
        <v>54</v>
      </c>
      <c r="F544" t="s">
        <v>106</v>
      </c>
      <c r="G544" t="s">
        <v>103</v>
      </c>
      <c r="H544">
        <v>23</v>
      </c>
      <c r="I544" s="1">
        <v>639.58000000000004</v>
      </c>
      <c r="J544">
        <v>432</v>
      </c>
    </row>
    <row r="545" spans="1:10">
      <c r="A545" s="2">
        <v>43450</v>
      </c>
      <c r="B545">
        <v>5737</v>
      </c>
      <c r="C545">
        <v>7652</v>
      </c>
      <c r="D545">
        <v>2548.86</v>
      </c>
      <c r="E545">
        <v>54</v>
      </c>
      <c r="F545" t="s">
        <v>106</v>
      </c>
      <c r="G545" t="s">
        <v>103</v>
      </c>
      <c r="H545">
        <v>24</v>
      </c>
      <c r="I545" s="1">
        <v>5077.7299999999996</v>
      </c>
      <c r="J545">
        <v>339</v>
      </c>
    </row>
    <row r="546" spans="1:10">
      <c r="A546" s="2">
        <v>43721</v>
      </c>
      <c r="B546">
        <v>5074</v>
      </c>
      <c r="C546">
        <v>6970</v>
      </c>
      <c r="D546">
        <v>5841.43</v>
      </c>
      <c r="E546">
        <v>69</v>
      </c>
      <c r="F546" t="s">
        <v>101</v>
      </c>
      <c r="G546" t="s">
        <v>103</v>
      </c>
      <c r="H546">
        <v>21</v>
      </c>
      <c r="I546" s="1">
        <v>6359.55</v>
      </c>
      <c r="J546">
        <v>289</v>
      </c>
    </row>
    <row r="547" spans="1:10">
      <c r="A547" s="2">
        <v>43902</v>
      </c>
      <c r="B547">
        <v>5989</v>
      </c>
      <c r="C547">
        <v>7647</v>
      </c>
      <c r="D547">
        <v>1959.46</v>
      </c>
      <c r="E547">
        <v>70</v>
      </c>
      <c r="F547" t="s">
        <v>101</v>
      </c>
      <c r="G547" t="s">
        <v>103</v>
      </c>
      <c r="H547">
        <v>18</v>
      </c>
      <c r="I547" s="1">
        <v>8971.5300000000007</v>
      </c>
      <c r="J547">
        <v>366</v>
      </c>
    </row>
    <row r="548" spans="1:10">
      <c r="A548" s="2">
        <v>43302</v>
      </c>
      <c r="B548">
        <v>6622</v>
      </c>
      <c r="C548">
        <v>8431</v>
      </c>
      <c r="D548">
        <v>9530.51</v>
      </c>
      <c r="E548">
        <v>26</v>
      </c>
      <c r="F548" t="s">
        <v>107</v>
      </c>
      <c r="G548" t="s">
        <v>103</v>
      </c>
      <c r="H548">
        <v>16</v>
      </c>
      <c r="I548" s="1">
        <v>7890.37</v>
      </c>
      <c r="J548">
        <v>340</v>
      </c>
    </row>
    <row r="549" spans="1:10">
      <c r="A549" s="2">
        <v>42955</v>
      </c>
      <c r="B549">
        <v>5133</v>
      </c>
      <c r="C549">
        <v>7777</v>
      </c>
      <c r="D549">
        <v>6887.59</v>
      </c>
      <c r="E549">
        <v>23</v>
      </c>
      <c r="F549" t="s">
        <v>101</v>
      </c>
      <c r="G549" t="s">
        <v>103</v>
      </c>
      <c r="H549">
        <v>16</v>
      </c>
      <c r="I549" s="1">
        <v>4835.57</v>
      </c>
      <c r="J549">
        <v>220</v>
      </c>
    </row>
    <row r="550" spans="1:10">
      <c r="A550" s="2">
        <v>43987</v>
      </c>
      <c r="B550">
        <v>6914</v>
      </c>
      <c r="C550">
        <v>7713</v>
      </c>
      <c r="D550">
        <v>8461.19</v>
      </c>
      <c r="E550">
        <v>33</v>
      </c>
      <c r="F550" t="s">
        <v>98</v>
      </c>
      <c r="G550" t="s">
        <v>102</v>
      </c>
      <c r="H550">
        <v>19</v>
      </c>
      <c r="I550" s="1">
        <v>3036.37</v>
      </c>
      <c r="J550">
        <v>256</v>
      </c>
    </row>
    <row r="551" spans="1:10">
      <c r="A551" s="2">
        <v>43214</v>
      </c>
      <c r="B551">
        <v>6695</v>
      </c>
      <c r="C551">
        <v>8698</v>
      </c>
      <c r="D551">
        <v>6355.06</v>
      </c>
      <c r="E551">
        <v>73</v>
      </c>
      <c r="F551" t="s">
        <v>101</v>
      </c>
      <c r="G551" t="s">
        <v>102</v>
      </c>
      <c r="H551">
        <v>10</v>
      </c>
      <c r="I551" s="1">
        <v>1942.74</v>
      </c>
      <c r="J551">
        <v>334</v>
      </c>
    </row>
    <row r="552" spans="1:10">
      <c r="A552" s="2">
        <v>43302</v>
      </c>
      <c r="B552">
        <v>5998</v>
      </c>
      <c r="C552">
        <v>8969</v>
      </c>
      <c r="D552">
        <v>597.08000000000004</v>
      </c>
      <c r="E552">
        <v>78</v>
      </c>
      <c r="F552" t="s">
        <v>98</v>
      </c>
      <c r="G552" t="s">
        <v>103</v>
      </c>
      <c r="H552">
        <v>26</v>
      </c>
      <c r="I552" s="1">
        <v>2597.81</v>
      </c>
      <c r="J552">
        <v>287</v>
      </c>
    </row>
    <row r="553" spans="1:10">
      <c r="A553" s="2">
        <v>42823</v>
      </c>
      <c r="B553">
        <v>5914</v>
      </c>
      <c r="C553">
        <v>8551</v>
      </c>
      <c r="D553">
        <v>8348.4699999999993</v>
      </c>
      <c r="E553">
        <v>43</v>
      </c>
      <c r="F553" t="s">
        <v>100</v>
      </c>
      <c r="G553" t="s">
        <v>99</v>
      </c>
      <c r="H553">
        <v>11</v>
      </c>
      <c r="I553" s="1">
        <v>4689.17</v>
      </c>
      <c r="J553">
        <v>290</v>
      </c>
    </row>
    <row r="554" spans="1:10">
      <c r="A554" s="2">
        <v>43301</v>
      </c>
      <c r="B554">
        <v>6931</v>
      </c>
      <c r="C554">
        <v>7521</v>
      </c>
      <c r="D554">
        <v>3518.12</v>
      </c>
      <c r="E554">
        <v>22</v>
      </c>
      <c r="F554" t="s">
        <v>100</v>
      </c>
      <c r="G554" t="s">
        <v>103</v>
      </c>
      <c r="H554">
        <v>19</v>
      </c>
      <c r="I554" s="1">
        <v>8439.51</v>
      </c>
      <c r="J554">
        <v>272</v>
      </c>
    </row>
    <row r="555" spans="1:10">
      <c r="A555" s="2">
        <v>44014</v>
      </c>
      <c r="B555">
        <v>6761</v>
      </c>
      <c r="C555">
        <v>8270</v>
      </c>
      <c r="D555">
        <v>2871.89</v>
      </c>
      <c r="E555">
        <v>66</v>
      </c>
      <c r="F555" t="s">
        <v>101</v>
      </c>
      <c r="G555" t="s">
        <v>102</v>
      </c>
      <c r="H555">
        <v>10</v>
      </c>
      <c r="I555" s="1">
        <v>7671.97</v>
      </c>
      <c r="J555">
        <v>457</v>
      </c>
    </row>
    <row r="556" spans="1:10">
      <c r="A556" s="2">
        <v>42761</v>
      </c>
      <c r="B556">
        <v>6494</v>
      </c>
      <c r="C556">
        <v>7494</v>
      </c>
      <c r="D556">
        <v>8505.01</v>
      </c>
      <c r="E556">
        <v>90</v>
      </c>
      <c r="F556" t="s">
        <v>107</v>
      </c>
      <c r="G556" t="s">
        <v>102</v>
      </c>
      <c r="H556">
        <v>6</v>
      </c>
      <c r="I556" s="1">
        <v>8455.7000000000007</v>
      </c>
      <c r="J556">
        <v>243</v>
      </c>
    </row>
    <row r="557" spans="1:10">
      <c r="A557" s="2">
        <v>43584</v>
      </c>
      <c r="B557">
        <v>6674</v>
      </c>
      <c r="C557">
        <v>7824</v>
      </c>
      <c r="D557">
        <v>5324.54</v>
      </c>
      <c r="E557">
        <v>40</v>
      </c>
      <c r="F557" t="s">
        <v>100</v>
      </c>
      <c r="G557" t="s">
        <v>99</v>
      </c>
      <c r="H557">
        <v>20</v>
      </c>
      <c r="I557" s="1">
        <v>7422.18</v>
      </c>
      <c r="J557">
        <v>316</v>
      </c>
    </row>
    <row r="558" spans="1:10">
      <c r="A558" s="2">
        <v>43972</v>
      </c>
      <c r="B558">
        <v>6644</v>
      </c>
      <c r="C558">
        <v>6655</v>
      </c>
      <c r="D558">
        <v>7764.77</v>
      </c>
      <c r="E558">
        <v>22</v>
      </c>
      <c r="F558" t="s">
        <v>98</v>
      </c>
      <c r="G558" t="s">
        <v>102</v>
      </c>
      <c r="H558">
        <v>7</v>
      </c>
      <c r="I558" s="1">
        <v>2123.88</v>
      </c>
      <c r="J558">
        <v>426</v>
      </c>
    </row>
    <row r="559" spans="1:10">
      <c r="A559" s="2">
        <v>43230</v>
      </c>
      <c r="B559">
        <v>6604</v>
      </c>
      <c r="C559">
        <v>8284</v>
      </c>
      <c r="D559">
        <v>8823.81</v>
      </c>
      <c r="E559">
        <v>65</v>
      </c>
      <c r="F559" t="s">
        <v>100</v>
      </c>
      <c r="G559" t="s">
        <v>99</v>
      </c>
      <c r="H559">
        <v>17</v>
      </c>
      <c r="I559" s="1">
        <v>7651.77</v>
      </c>
      <c r="J559">
        <v>208</v>
      </c>
    </row>
    <row r="560" spans="1:10">
      <c r="A560" s="2">
        <v>43103</v>
      </c>
      <c r="B560">
        <v>6752</v>
      </c>
      <c r="C560">
        <v>7659</v>
      </c>
      <c r="D560">
        <v>2720.53</v>
      </c>
      <c r="E560">
        <v>22</v>
      </c>
      <c r="F560" t="s">
        <v>101</v>
      </c>
      <c r="G560" t="s">
        <v>99</v>
      </c>
      <c r="H560">
        <v>20</v>
      </c>
      <c r="I560" s="1">
        <v>7917.78</v>
      </c>
      <c r="J560">
        <v>344</v>
      </c>
    </row>
    <row r="561" spans="1:10">
      <c r="A561" s="2">
        <v>42764</v>
      </c>
      <c r="B561">
        <v>5477</v>
      </c>
      <c r="C561">
        <v>6522</v>
      </c>
      <c r="D561">
        <v>6691.61</v>
      </c>
      <c r="E561">
        <v>71</v>
      </c>
      <c r="F561" t="s">
        <v>105</v>
      </c>
      <c r="G561" t="s">
        <v>99</v>
      </c>
      <c r="H561">
        <v>25</v>
      </c>
      <c r="I561" s="1">
        <v>7769.26</v>
      </c>
      <c r="J561">
        <v>482</v>
      </c>
    </row>
    <row r="562" spans="1:10">
      <c r="A562" s="2">
        <v>43428</v>
      </c>
      <c r="B562">
        <v>6105</v>
      </c>
      <c r="C562">
        <v>7515</v>
      </c>
      <c r="D562">
        <v>5427.7</v>
      </c>
      <c r="E562">
        <v>83</v>
      </c>
      <c r="F562" t="s">
        <v>100</v>
      </c>
      <c r="G562" t="s">
        <v>103</v>
      </c>
      <c r="H562">
        <v>2</v>
      </c>
      <c r="I562" s="1">
        <v>5264.01</v>
      </c>
      <c r="J562">
        <v>472</v>
      </c>
    </row>
    <row r="563" spans="1:10">
      <c r="A563" s="2">
        <v>43366</v>
      </c>
      <c r="B563">
        <v>5449</v>
      </c>
      <c r="C563">
        <v>8684</v>
      </c>
      <c r="D563">
        <v>1308.53</v>
      </c>
      <c r="E563">
        <v>54</v>
      </c>
      <c r="F563" t="s">
        <v>100</v>
      </c>
      <c r="G563" t="s">
        <v>102</v>
      </c>
      <c r="H563">
        <v>6</v>
      </c>
      <c r="I563" s="1">
        <v>4429.3900000000003</v>
      </c>
      <c r="J563">
        <v>222</v>
      </c>
    </row>
    <row r="564" spans="1:10">
      <c r="A564" s="2">
        <v>43373</v>
      </c>
      <c r="B564">
        <v>6697</v>
      </c>
      <c r="C564">
        <v>8304</v>
      </c>
      <c r="D564">
        <v>8639.34</v>
      </c>
      <c r="E564">
        <v>86</v>
      </c>
      <c r="F564" t="s">
        <v>106</v>
      </c>
      <c r="G564" t="s">
        <v>103</v>
      </c>
      <c r="H564">
        <v>21</v>
      </c>
      <c r="I564" s="1">
        <v>3497.33</v>
      </c>
      <c r="J564">
        <v>243</v>
      </c>
    </row>
    <row r="565" spans="1:10">
      <c r="A565" s="2">
        <v>43707</v>
      </c>
      <c r="B565">
        <v>5505</v>
      </c>
      <c r="C565">
        <v>7110</v>
      </c>
      <c r="D565">
        <v>336.02</v>
      </c>
      <c r="E565">
        <v>59</v>
      </c>
      <c r="F565" t="s">
        <v>104</v>
      </c>
      <c r="G565" t="s">
        <v>99</v>
      </c>
      <c r="H565">
        <v>24</v>
      </c>
      <c r="I565" s="1">
        <v>5565.9</v>
      </c>
      <c r="J565">
        <v>451</v>
      </c>
    </row>
    <row r="566" spans="1:10">
      <c r="A566" s="2">
        <v>43239</v>
      </c>
      <c r="B566">
        <v>5254</v>
      </c>
      <c r="C566">
        <v>6490</v>
      </c>
      <c r="D566">
        <v>4741.08</v>
      </c>
      <c r="E566">
        <v>68</v>
      </c>
      <c r="F566" t="s">
        <v>107</v>
      </c>
      <c r="G566" t="s">
        <v>99</v>
      </c>
      <c r="H566">
        <v>7</v>
      </c>
      <c r="I566" s="1">
        <v>8564.8799999999992</v>
      </c>
      <c r="J566">
        <v>381</v>
      </c>
    </row>
    <row r="567" spans="1:10">
      <c r="A567" s="2">
        <v>43303</v>
      </c>
      <c r="B567">
        <v>6197</v>
      </c>
      <c r="C567">
        <v>6562</v>
      </c>
      <c r="D567">
        <v>5807.94</v>
      </c>
      <c r="E567">
        <v>44</v>
      </c>
      <c r="F567" t="s">
        <v>100</v>
      </c>
      <c r="G567" t="s">
        <v>99</v>
      </c>
      <c r="H567">
        <v>22</v>
      </c>
      <c r="I567" s="1">
        <v>3681.04</v>
      </c>
      <c r="J567">
        <v>279</v>
      </c>
    </row>
    <row r="568" spans="1:10">
      <c r="A568" s="2">
        <v>42788</v>
      </c>
      <c r="B568">
        <v>6608</v>
      </c>
      <c r="C568">
        <v>6314</v>
      </c>
      <c r="D568">
        <v>5817.3</v>
      </c>
      <c r="E568">
        <v>21</v>
      </c>
      <c r="F568" t="s">
        <v>106</v>
      </c>
      <c r="G568" t="s">
        <v>102</v>
      </c>
      <c r="H568">
        <v>16</v>
      </c>
      <c r="I568" s="1">
        <v>5711.53</v>
      </c>
      <c r="J568">
        <v>366</v>
      </c>
    </row>
    <row r="569" spans="1:10">
      <c r="A569" s="2">
        <v>43285</v>
      </c>
      <c r="B569">
        <v>6763</v>
      </c>
      <c r="C569">
        <v>7930</v>
      </c>
      <c r="D569">
        <v>1813.89</v>
      </c>
      <c r="E569">
        <v>76</v>
      </c>
      <c r="F569" t="s">
        <v>105</v>
      </c>
      <c r="G569" t="s">
        <v>102</v>
      </c>
      <c r="H569">
        <v>4</v>
      </c>
      <c r="I569" s="1">
        <v>4396.57</v>
      </c>
      <c r="J569">
        <v>274</v>
      </c>
    </row>
    <row r="570" spans="1:10">
      <c r="A570" s="2">
        <v>43669</v>
      </c>
      <c r="B570">
        <v>6892</v>
      </c>
      <c r="C570">
        <v>8147</v>
      </c>
      <c r="D570">
        <v>8616.73</v>
      </c>
      <c r="E570">
        <v>87</v>
      </c>
      <c r="F570" t="s">
        <v>107</v>
      </c>
      <c r="G570" t="s">
        <v>102</v>
      </c>
      <c r="H570">
        <v>11</v>
      </c>
      <c r="I570" s="1">
        <v>3027.06</v>
      </c>
      <c r="J570">
        <v>487</v>
      </c>
    </row>
    <row r="571" spans="1:10">
      <c r="A571" s="2">
        <v>44171</v>
      </c>
      <c r="B571">
        <v>6379</v>
      </c>
      <c r="C571">
        <v>6235</v>
      </c>
      <c r="D571">
        <v>6727.05</v>
      </c>
      <c r="E571">
        <v>38</v>
      </c>
      <c r="F571" t="s">
        <v>100</v>
      </c>
      <c r="G571" t="s">
        <v>102</v>
      </c>
      <c r="H571">
        <v>16</v>
      </c>
      <c r="I571" s="1">
        <v>6874.75</v>
      </c>
      <c r="J571">
        <v>382</v>
      </c>
    </row>
    <row r="572" spans="1:10">
      <c r="A572" s="2">
        <v>43531</v>
      </c>
      <c r="B572">
        <v>6145</v>
      </c>
      <c r="C572">
        <v>8434</v>
      </c>
      <c r="D572">
        <v>1145.1199999999999</v>
      </c>
      <c r="E572">
        <v>70</v>
      </c>
      <c r="F572" t="s">
        <v>106</v>
      </c>
      <c r="G572" t="s">
        <v>103</v>
      </c>
      <c r="H572">
        <v>14</v>
      </c>
      <c r="I572" s="1">
        <v>5889.16</v>
      </c>
      <c r="J572">
        <v>289</v>
      </c>
    </row>
    <row r="573" spans="1:10">
      <c r="A573" s="2">
        <v>42929</v>
      </c>
      <c r="B573">
        <v>5467</v>
      </c>
      <c r="C573">
        <v>7252</v>
      </c>
      <c r="D573">
        <v>5339.44</v>
      </c>
      <c r="E573">
        <v>20</v>
      </c>
      <c r="F573" t="s">
        <v>107</v>
      </c>
      <c r="G573" t="s">
        <v>99</v>
      </c>
      <c r="H573">
        <v>4</v>
      </c>
      <c r="I573" s="1">
        <v>3786.74</v>
      </c>
      <c r="J573">
        <v>201</v>
      </c>
    </row>
    <row r="574" spans="1:10">
      <c r="A574" s="2">
        <v>43641</v>
      </c>
      <c r="B574">
        <v>6233</v>
      </c>
      <c r="C574">
        <v>7187</v>
      </c>
      <c r="D574">
        <v>9921.1299999999992</v>
      </c>
      <c r="E574">
        <v>73</v>
      </c>
      <c r="F574" t="s">
        <v>106</v>
      </c>
      <c r="G574" t="s">
        <v>103</v>
      </c>
      <c r="H574">
        <v>16</v>
      </c>
      <c r="I574" s="1">
        <v>3160.1</v>
      </c>
      <c r="J574">
        <v>228</v>
      </c>
    </row>
    <row r="575" spans="1:10">
      <c r="A575" s="2">
        <v>42761</v>
      </c>
      <c r="B575">
        <v>5792</v>
      </c>
      <c r="C575">
        <v>8252</v>
      </c>
      <c r="D575">
        <v>2979.76</v>
      </c>
      <c r="E575">
        <v>54</v>
      </c>
      <c r="F575" t="s">
        <v>101</v>
      </c>
      <c r="G575" t="s">
        <v>102</v>
      </c>
      <c r="H575">
        <v>11</v>
      </c>
      <c r="I575" s="1">
        <v>5901.6</v>
      </c>
      <c r="J575">
        <v>345</v>
      </c>
    </row>
    <row r="576" spans="1:10">
      <c r="A576" s="2">
        <v>43773</v>
      </c>
      <c r="B576">
        <v>6549</v>
      </c>
      <c r="C576">
        <v>7319</v>
      </c>
      <c r="D576">
        <v>9040.6200000000008</v>
      </c>
      <c r="E576">
        <v>34</v>
      </c>
      <c r="F576" t="s">
        <v>106</v>
      </c>
      <c r="G576" t="s">
        <v>103</v>
      </c>
      <c r="H576">
        <v>28</v>
      </c>
      <c r="I576" s="1">
        <v>7179.78</v>
      </c>
      <c r="J576">
        <v>326</v>
      </c>
    </row>
    <row r="577" spans="1:10">
      <c r="A577" s="2">
        <v>42961</v>
      </c>
      <c r="B577">
        <v>5568</v>
      </c>
      <c r="C577">
        <v>6032</v>
      </c>
      <c r="D577">
        <v>2940.63</v>
      </c>
      <c r="E577">
        <v>47</v>
      </c>
      <c r="F577" t="s">
        <v>98</v>
      </c>
      <c r="G577" t="s">
        <v>103</v>
      </c>
      <c r="H577">
        <v>22</v>
      </c>
      <c r="I577" s="1">
        <v>920.8</v>
      </c>
      <c r="J577">
        <v>204</v>
      </c>
    </row>
    <row r="578" spans="1:10">
      <c r="A578" s="2">
        <v>42759</v>
      </c>
      <c r="B578">
        <v>6365</v>
      </c>
      <c r="C578">
        <v>7193</v>
      </c>
      <c r="D578">
        <v>367.75</v>
      </c>
      <c r="E578">
        <v>27</v>
      </c>
      <c r="F578" t="s">
        <v>107</v>
      </c>
      <c r="G578" t="s">
        <v>103</v>
      </c>
      <c r="H578">
        <v>22</v>
      </c>
      <c r="I578" s="1">
        <v>5490.01</v>
      </c>
      <c r="J578">
        <v>216</v>
      </c>
    </row>
    <row r="579" spans="1:10">
      <c r="A579" s="2">
        <v>42783</v>
      </c>
      <c r="B579">
        <v>6415</v>
      </c>
      <c r="C579">
        <v>6438</v>
      </c>
      <c r="D579">
        <v>5195.6099999999997</v>
      </c>
      <c r="E579">
        <v>73</v>
      </c>
      <c r="F579" t="s">
        <v>106</v>
      </c>
      <c r="G579" t="s">
        <v>103</v>
      </c>
      <c r="H579">
        <v>23</v>
      </c>
      <c r="I579" s="1">
        <v>5655.26</v>
      </c>
      <c r="J579">
        <v>374</v>
      </c>
    </row>
    <row r="580" spans="1:10">
      <c r="A580" s="2">
        <v>43958</v>
      </c>
      <c r="B580">
        <v>6744</v>
      </c>
      <c r="C580">
        <v>7440</v>
      </c>
      <c r="D580">
        <v>7896.39</v>
      </c>
      <c r="E580">
        <v>60</v>
      </c>
      <c r="F580" t="s">
        <v>101</v>
      </c>
      <c r="G580" t="s">
        <v>103</v>
      </c>
      <c r="H580">
        <v>29</v>
      </c>
      <c r="I580" s="1">
        <v>3642.02</v>
      </c>
      <c r="J580">
        <v>406</v>
      </c>
    </row>
    <row r="581" spans="1:10">
      <c r="A581" s="2">
        <v>44135</v>
      </c>
      <c r="B581">
        <v>5995</v>
      </c>
      <c r="C581">
        <v>8090</v>
      </c>
      <c r="D581">
        <v>7954.95</v>
      </c>
      <c r="E581">
        <v>80</v>
      </c>
      <c r="F581" t="s">
        <v>100</v>
      </c>
      <c r="G581" t="s">
        <v>103</v>
      </c>
      <c r="H581">
        <v>13</v>
      </c>
      <c r="I581" s="1">
        <v>700.08</v>
      </c>
      <c r="J581">
        <v>423</v>
      </c>
    </row>
    <row r="582" spans="1:10">
      <c r="A582" s="2">
        <v>43911</v>
      </c>
      <c r="B582">
        <v>6248</v>
      </c>
      <c r="C582">
        <v>8748</v>
      </c>
      <c r="D582">
        <v>4884.17</v>
      </c>
      <c r="E582">
        <v>56</v>
      </c>
      <c r="F582" t="s">
        <v>107</v>
      </c>
      <c r="G582" t="s">
        <v>103</v>
      </c>
      <c r="H582">
        <v>6</v>
      </c>
      <c r="I582" s="1">
        <v>976.65</v>
      </c>
      <c r="J582">
        <v>314</v>
      </c>
    </row>
    <row r="583" spans="1:10">
      <c r="A583" s="2">
        <v>43462</v>
      </c>
      <c r="B583">
        <v>5441</v>
      </c>
      <c r="C583">
        <v>7702</v>
      </c>
      <c r="D583">
        <v>2245.1</v>
      </c>
      <c r="E583">
        <v>72</v>
      </c>
      <c r="F583" t="s">
        <v>100</v>
      </c>
      <c r="G583" t="s">
        <v>99</v>
      </c>
      <c r="H583">
        <v>3</v>
      </c>
      <c r="I583" s="1">
        <v>5466.46</v>
      </c>
      <c r="J583">
        <v>216</v>
      </c>
    </row>
    <row r="584" spans="1:10">
      <c r="A584" s="2">
        <v>42865</v>
      </c>
      <c r="B584">
        <v>6877</v>
      </c>
      <c r="C584">
        <v>8202</v>
      </c>
      <c r="D584">
        <v>4158.47</v>
      </c>
      <c r="E584">
        <v>47</v>
      </c>
      <c r="F584" t="s">
        <v>105</v>
      </c>
      <c r="G584" t="s">
        <v>102</v>
      </c>
      <c r="H584">
        <v>15</v>
      </c>
      <c r="I584" s="1">
        <v>8912.2800000000007</v>
      </c>
      <c r="J584">
        <v>300</v>
      </c>
    </row>
    <row r="585" spans="1:10">
      <c r="A585" s="2">
        <v>43755</v>
      </c>
      <c r="B585">
        <v>5440</v>
      </c>
      <c r="C585">
        <v>8857</v>
      </c>
      <c r="D585">
        <v>1894.39</v>
      </c>
      <c r="E585">
        <v>42</v>
      </c>
      <c r="F585" t="s">
        <v>106</v>
      </c>
      <c r="G585" t="s">
        <v>99</v>
      </c>
      <c r="H585">
        <v>29</v>
      </c>
      <c r="I585" s="1">
        <v>2991.03</v>
      </c>
      <c r="J585">
        <v>474</v>
      </c>
    </row>
    <row r="586" spans="1:10">
      <c r="A586" s="2">
        <v>42968</v>
      </c>
      <c r="B586">
        <v>6252</v>
      </c>
      <c r="C586">
        <v>7032</v>
      </c>
      <c r="D586">
        <v>3486.86</v>
      </c>
      <c r="E586">
        <v>23</v>
      </c>
      <c r="F586" t="s">
        <v>107</v>
      </c>
      <c r="G586" t="s">
        <v>99</v>
      </c>
      <c r="H586">
        <v>28</v>
      </c>
      <c r="I586" s="1">
        <v>3929.25</v>
      </c>
      <c r="J586">
        <v>217</v>
      </c>
    </row>
    <row r="587" spans="1:10">
      <c r="A587" s="2">
        <v>42955</v>
      </c>
      <c r="B587">
        <v>5938</v>
      </c>
      <c r="C587">
        <v>7759</v>
      </c>
      <c r="D587">
        <v>6396.86</v>
      </c>
      <c r="E587">
        <v>88</v>
      </c>
      <c r="F587" t="s">
        <v>107</v>
      </c>
      <c r="G587" t="s">
        <v>99</v>
      </c>
      <c r="H587">
        <v>6</v>
      </c>
      <c r="I587" s="1">
        <v>1555.32</v>
      </c>
      <c r="J587">
        <v>345</v>
      </c>
    </row>
    <row r="588" spans="1:10">
      <c r="A588" s="2">
        <v>43084</v>
      </c>
      <c r="B588">
        <v>6227</v>
      </c>
      <c r="C588">
        <v>7853</v>
      </c>
      <c r="D588">
        <v>2672.32</v>
      </c>
      <c r="E588">
        <v>45</v>
      </c>
      <c r="F588" t="s">
        <v>105</v>
      </c>
      <c r="G588" t="s">
        <v>103</v>
      </c>
      <c r="H588">
        <v>6</v>
      </c>
      <c r="I588" s="1">
        <v>3293.66</v>
      </c>
      <c r="J588">
        <v>248</v>
      </c>
    </row>
    <row r="589" spans="1:10">
      <c r="A589" s="2">
        <v>43159</v>
      </c>
      <c r="B589">
        <v>6831</v>
      </c>
      <c r="C589">
        <v>6167</v>
      </c>
      <c r="D589">
        <v>1140.52</v>
      </c>
      <c r="E589">
        <v>59</v>
      </c>
      <c r="F589" t="s">
        <v>107</v>
      </c>
      <c r="G589" t="s">
        <v>99</v>
      </c>
      <c r="H589">
        <v>24</v>
      </c>
      <c r="I589" s="1">
        <v>2159.56</v>
      </c>
      <c r="J589">
        <v>348</v>
      </c>
    </row>
    <row r="590" spans="1:10">
      <c r="A590" s="2">
        <v>43947</v>
      </c>
      <c r="B590">
        <v>5197</v>
      </c>
      <c r="C590">
        <v>6849</v>
      </c>
      <c r="D590">
        <v>3976.28</v>
      </c>
      <c r="E590">
        <v>61</v>
      </c>
      <c r="F590" t="s">
        <v>104</v>
      </c>
      <c r="G590" t="s">
        <v>103</v>
      </c>
      <c r="H590">
        <v>26</v>
      </c>
      <c r="I590" s="1">
        <v>2072.91</v>
      </c>
      <c r="J590">
        <v>350</v>
      </c>
    </row>
    <row r="591" spans="1:10">
      <c r="A591" s="2">
        <v>43419</v>
      </c>
      <c r="B591">
        <v>5554</v>
      </c>
      <c r="C591">
        <v>7704</v>
      </c>
      <c r="D591">
        <v>6841.08</v>
      </c>
      <c r="E591">
        <v>79</v>
      </c>
      <c r="F591" t="s">
        <v>101</v>
      </c>
      <c r="G591" t="s">
        <v>99</v>
      </c>
      <c r="H591">
        <v>4</v>
      </c>
      <c r="I591" s="1">
        <v>609.09</v>
      </c>
      <c r="J591">
        <v>258</v>
      </c>
    </row>
    <row r="592" spans="1:10">
      <c r="A592" s="2">
        <v>43619</v>
      </c>
      <c r="B592">
        <v>5579</v>
      </c>
      <c r="C592">
        <v>6756</v>
      </c>
      <c r="D592">
        <v>2559.59</v>
      </c>
      <c r="E592">
        <v>20</v>
      </c>
      <c r="F592" t="s">
        <v>98</v>
      </c>
      <c r="G592" t="s">
        <v>102</v>
      </c>
      <c r="H592">
        <v>3</v>
      </c>
      <c r="I592" s="1">
        <v>5468.63</v>
      </c>
      <c r="J592">
        <v>476</v>
      </c>
    </row>
    <row r="593" spans="1:10">
      <c r="A593" s="2">
        <v>42750</v>
      </c>
      <c r="B593">
        <v>6221</v>
      </c>
      <c r="C593">
        <v>6585</v>
      </c>
      <c r="D593">
        <v>5234.7</v>
      </c>
      <c r="E593">
        <v>68</v>
      </c>
      <c r="F593" t="s">
        <v>105</v>
      </c>
      <c r="G593" t="s">
        <v>103</v>
      </c>
      <c r="H593">
        <v>26</v>
      </c>
      <c r="I593" s="1">
        <v>2465.5700000000002</v>
      </c>
      <c r="J593">
        <v>328</v>
      </c>
    </row>
    <row r="594" spans="1:10">
      <c r="A594" s="2">
        <v>44167</v>
      </c>
      <c r="B594">
        <v>6243</v>
      </c>
      <c r="C594">
        <v>8733</v>
      </c>
      <c r="D594">
        <v>5232.3100000000004</v>
      </c>
      <c r="E594">
        <v>35</v>
      </c>
      <c r="F594" t="s">
        <v>107</v>
      </c>
      <c r="G594" t="s">
        <v>103</v>
      </c>
      <c r="H594">
        <v>13</v>
      </c>
      <c r="I594" s="1">
        <v>7071.2</v>
      </c>
      <c r="J594">
        <v>383</v>
      </c>
    </row>
    <row r="595" spans="1:10">
      <c r="A595" s="2">
        <v>42858</v>
      </c>
      <c r="B595">
        <v>6547</v>
      </c>
      <c r="C595">
        <v>6647</v>
      </c>
      <c r="D595">
        <v>3987.75</v>
      </c>
      <c r="E595">
        <v>52</v>
      </c>
      <c r="F595" t="s">
        <v>101</v>
      </c>
      <c r="G595" t="s">
        <v>102</v>
      </c>
      <c r="H595">
        <v>21</v>
      </c>
      <c r="I595" s="1">
        <v>8807.7199999999993</v>
      </c>
      <c r="J595">
        <v>380</v>
      </c>
    </row>
    <row r="596" spans="1:10">
      <c r="A596" s="2">
        <v>43617</v>
      </c>
      <c r="B596">
        <v>6488</v>
      </c>
      <c r="C596">
        <v>7901</v>
      </c>
      <c r="D596">
        <v>1570.07</v>
      </c>
      <c r="E596">
        <v>55</v>
      </c>
      <c r="F596" t="s">
        <v>105</v>
      </c>
      <c r="G596" t="s">
        <v>103</v>
      </c>
      <c r="H596">
        <v>11</v>
      </c>
      <c r="I596" s="1">
        <v>4942.09</v>
      </c>
      <c r="J596">
        <v>277</v>
      </c>
    </row>
    <row r="597" spans="1:10">
      <c r="A597" s="2">
        <v>42789</v>
      </c>
      <c r="B597">
        <v>5337</v>
      </c>
      <c r="C597">
        <v>6509</v>
      </c>
      <c r="D597">
        <v>6445.29</v>
      </c>
      <c r="E597">
        <v>25</v>
      </c>
      <c r="F597" t="s">
        <v>104</v>
      </c>
      <c r="G597" t="s">
        <v>102</v>
      </c>
      <c r="H597">
        <v>12</v>
      </c>
      <c r="I597" s="1">
        <v>3848.17</v>
      </c>
      <c r="J597">
        <v>275</v>
      </c>
    </row>
    <row r="598" spans="1:10">
      <c r="A598" s="2">
        <v>43696</v>
      </c>
      <c r="B598">
        <v>5525</v>
      </c>
      <c r="C598">
        <v>7721</v>
      </c>
      <c r="D598">
        <v>1560.13</v>
      </c>
      <c r="E598">
        <v>49</v>
      </c>
      <c r="F598" t="s">
        <v>98</v>
      </c>
      <c r="G598" t="s">
        <v>103</v>
      </c>
      <c r="H598">
        <v>19</v>
      </c>
      <c r="I598" s="1">
        <v>7972.09</v>
      </c>
      <c r="J598">
        <v>431</v>
      </c>
    </row>
    <row r="599" spans="1:10">
      <c r="A599" s="2">
        <v>44006</v>
      </c>
      <c r="B599">
        <v>6557</v>
      </c>
      <c r="C599">
        <v>7950</v>
      </c>
      <c r="D599">
        <v>1099.3800000000001</v>
      </c>
      <c r="E599">
        <v>89</v>
      </c>
      <c r="F599" t="s">
        <v>106</v>
      </c>
      <c r="G599" t="s">
        <v>102</v>
      </c>
      <c r="H599">
        <v>26</v>
      </c>
      <c r="I599" s="1">
        <v>3834.37</v>
      </c>
      <c r="J599">
        <v>340</v>
      </c>
    </row>
    <row r="600" spans="1:10">
      <c r="A600" s="2">
        <v>43612</v>
      </c>
      <c r="B600">
        <v>6667</v>
      </c>
      <c r="C600">
        <v>7711</v>
      </c>
      <c r="D600">
        <v>6979.86</v>
      </c>
      <c r="E600">
        <v>21</v>
      </c>
      <c r="F600" t="s">
        <v>104</v>
      </c>
      <c r="G600" t="s">
        <v>103</v>
      </c>
      <c r="H600">
        <v>5</v>
      </c>
      <c r="I600" s="1">
        <v>8725.2000000000007</v>
      </c>
      <c r="J600">
        <v>246</v>
      </c>
    </row>
    <row r="601" spans="1:10">
      <c r="A601" s="2">
        <v>42994</v>
      </c>
      <c r="B601">
        <v>5244</v>
      </c>
      <c r="C601">
        <v>6769</v>
      </c>
      <c r="D601">
        <v>5313.27</v>
      </c>
      <c r="E601">
        <v>80</v>
      </c>
      <c r="F601" t="s">
        <v>98</v>
      </c>
      <c r="G601" t="s">
        <v>102</v>
      </c>
      <c r="H601">
        <v>4</v>
      </c>
      <c r="I601" s="1">
        <v>1109.05</v>
      </c>
      <c r="J601">
        <v>356</v>
      </c>
    </row>
    <row r="602" spans="1:10">
      <c r="A602" s="2">
        <v>43050</v>
      </c>
      <c r="B602">
        <v>6348</v>
      </c>
      <c r="C602">
        <v>6124</v>
      </c>
      <c r="D602">
        <v>3103.09</v>
      </c>
      <c r="E602">
        <v>36</v>
      </c>
      <c r="F602" t="s">
        <v>98</v>
      </c>
      <c r="G602" t="s">
        <v>102</v>
      </c>
      <c r="H602">
        <v>29</v>
      </c>
      <c r="I602" s="1">
        <v>1021.43</v>
      </c>
      <c r="J602">
        <v>406</v>
      </c>
    </row>
    <row r="603" spans="1:10">
      <c r="A603" s="2">
        <v>44091</v>
      </c>
      <c r="B603">
        <v>5390</v>
      </c>
      <c r="C603">
        <v>6143</v>
      </c>
      <c r="D603">
        <v>4795.87</v>
      </c>
      <c r="E603">
        <v>77</v>
      </c>
      <c r="F603" t="s">
        <v>104</v>
      </c>
      <c r="G603" t="s">
        <v>103</v>
      </c>
      <c r="H603">
        <v>10</v>
      </c>
      <c r="I603" s="1">
        <v>8951.5400000000009</v>
      </c>
      <c r="J603">
        <v>419</v>
      </c>
    </row>
    <row r="604" spans="1:10">
      <c r="A604" s="2">
        <v>43418</v>
      </c>
      <c r="B604">
        <v>6448</v>
      </c>
      <c r="C604">
        <v>7661</v>
      </c>
      <c r="D604">
        <v>5715.62</v>
      </c>
      <c r="E604">
        <v>34</v>
      </c>
      <c r="F604" t="s">
        <v>107</v>
      </c>
      <c r="G604" t="s">
        <v>99</v>
      </c>
      <c r="H604">
        <v>4</v>
      </c>
      <c r="I604" s="1">
        <v>1058.0999999999999</v>
      </c>
      <c r="J604">
        <v>367</v>
      </c>
    </row>
    <row r="605" spans="1:10">
      <c r="A605" s="2">
        <v>43762</v>
      </c>
      <c r="B605">
        <v>6655</v>
      </c>
      <c r="C605">
        <v>7384</v>
      </c>
      <c r="D605">
        <v>307.58999999999997</v>
      </c>
      <c r="E605">
        <v>90</v>
      </c>
      <c r="F605" t="s">
        <v>101</v>
      </c>
      <c r="G605" t="s">
        <v>103</v>
      </c>
      <c r="H605">
        <v>3</v>
      </c>
      <c r="I605" s="1">
        <v>2503.2600000000002</v>
      </c>
      <c r="J605">
        <v>303</v>
      </c>
    </row>
    <row r="606" spans="1:10">
      <c r="A606" s="2">
        <v>44064</v>
      </c>
      <c r="B606">
        <v>6742</v>
      </c>
      <c r="C606">
        <v>6313</v>
      </c>
      <c r="D606">
        <v>391.4</v>
      </c>
      <c r="E606">
        <v>83</v>
      </c>
      <c r="F606" t="s">
        <v>107</v>
      </c>
      <c r="G606" t="s">
        <v>103</v>
      </c>
      <c r="H606">
        <v>20</v>
      </c>
      <c r="I606" s="1">
        <v>8415.1</v>
      </c>
      <c r="J606">
        <v>233</v>
      </c>
    </row>
    <row r="607" spans="1:10">
      <c r="A607" s="2">
        <v>43948</v>
      </c>
      <c r="B607">
        <v>6577</v>
      </c>
      <c r="C607">
        <v>8011</v>
      </c>
      <c r="D607">
        <v>3984.95</v>
      </c>
      <c r="E607">
        <v>28</v>
      </c>
      <c r="F607" t="s">
        <v>107</v>
      </c>
      <c r="G607" t="s">
        <v>103</v>
      </c>
      <c r="H607">
        <v>24</v>
      </c>
      <c r="I607" s="1">
        <v>6116.97</v>
      </c>
      <c r="J607">
        <v>478</v>
      </c>
    </row>
    <row r="608" spans="1:10">
      <c r="A608" s="2">
        <v>43789</v>
      </c>
      <c r="B608">
        <v>6299</v>
      </c>
      <c r="C608">
        <v>6298</v>
      </c>
      <c r="D608">
        <v>3236.64</v>
      </c>
      <c r="E608">
        <v>79</v>
      </c>
      <c r="F608" t="s">
        <v>101</v>
      </c>
      <c r="G608" t="s">
        <v>103</v>
      </c>
      <c r="H608">
        <v>6</v>
      </c>
      <c r="I608" s="1">
        <v>6643.54</v>
      </c>
      <c r="J608">
        <v>486</v>
      </c>
    </row>
    <row r="609" spans="1:10">
      <c r="A609" s="2">
        <v>42848</v>
      </c>
      <c r="B609">
        <v>5286</v>
      </c>
      <c r="C609">
        <v>6985</v>
      </c>
      <c r="D609">
        <v>7961.93</v>
      </c>
      <c r="E609">
        <v>70</v>
      </c>
      <c r="F609" t="s">
        <v>107</v>
      </c>
      <c r="G609" t="s">
        <v>99</v>
      </c>
      <c r="H609">
        <v>4</v>
      </c>
      <c r="I609" s="1">
        <v>6464.19</v>
      </c>
      <c r="J609">
        <v>296</v>
      </c>
    </row>
    <row r="610" spans="1:10">
      <c r="A610" s="2">
        <v>44115</v>
      </c>
      <c r="B610">
        <v>5370</v>
      </c>
      <c r="C610">
        <v>8235</v>
      </c>
      <c r="D610">
        <v>491.07</v>
      </c>
      <c r="E610">
        <v>84</v>
      </c>
      <c r="F610" t="s">
        <v>105</v>
      </c>
      <c r="G610" t="s">
        <v>103</v>
      </c>
      <c r="H610">
        <v>2</v>
      </c>
      <c r="I610" s="1">
        <v>5591.99</v>
      </c>
      <c r="J610">
        <v>424</v>
      </c>
    </row>
    <row r="611" spans="1:10">
      <c r="A611" s="2">
        <v>43789</v>
      </c>
      <c r="B611">
        <v>5724</v>
      </c>
      <c r="C611">
        <v>7249</v>
      </c>
      <c r="D611">
        <v>4552.78</v>
      </c>
      <c r="E611">
        <v>57</v>
      </c>
      <c r="F611" t="s">
        <v>107</v>
      </c>
      <c r="G611" t="s">
        <v>102</v>
      </c>
      <c r="H611">
        <v>22</v>
      </c>
      <c r="I611" s="1">
        <v>981.13</v>
      </c>
      <c r="J611">
        <v>385</v>
      </c>
    </row>
    <row r="612" spans="1:10">
      <c r="A612" s="2">
        <v>42917</v>
      </c>
      <c r="B612">
        <v>6823</v>
      </c>
      <c r="C612">
        <v>6489</v>
      </c>
      <c r="D612">
        <v>3086.21</v>
      </c>
      <c r="E612">
        <v>53</v>
      </c>
      <c r="F612" t="s">
        <v>101</v>
      </c>
      <c r="G612" t="s">
        <v>103</v>
      </c>
      <c r="H612">
        <v>24</v>
      </c>
      <c r="I612" s="1">
        <v>5543.88</v>
      </c>
      <c r="J612">
        <v>262</v>
      </c>
    </row>
    <row r="613" spans="1:10">
      <c r="A613" s="2">
        <v>43166</v>
      </c>
      <c r="B613">
        <v>6897</v>
      </c>
      <c r="C613">
        <v>7274</v>
      </c>
      <c r="D613">
        <v>6955.9</v>
      </c>
      <c r="E613">
        <v>77</v>
      </c>
      <c r="F613" t="s">
        <v>104</v>
      </c>
      <c r="G613" t="s">
        <v>103</v>
      </c>
      <c r="H613">
        <v>2</v>
      </c>
      <c r="I613" s="1">
        <v>2386.44</v>
      </c>
      <c r="J613">
        <v>490</v>
      </c>
    </row>
    <row r="614" spans="1:10">
      <c r="A614" s="2">
        <v>42750</v>
      </c>
      <c r="B614">
        <v>5319</v>
      </c>
      <c r="C614">
        <v>8798</v>
      </c>
      <c r="D614">
        <v>7153.91</v>
      </c>
      <c r="E614">
        <v>52</v>
      </c>
      <c r="F614" t="s">
        <v>101</v>
      </c>
      <c r="G614" t="s">
        <v>103</v>
      </c>
      <c r="H614">
        <v>26</v>
      </c>
      <c r="I614" s="1">
        <v>6604.44</v>
      </c>
      <c r="J614">
        <v>500</v>
      </c>
    </row>
    <row r="615" spans="1:10">
      <c r="A615" s="2">
        <v>44175</v>
      </c>
      <c r="B615">
        <v>6025</v>
      </c>
      <c r="C615">
        <v>7330</v>
      </c>
      <c r="D615">
        <v>1952.18</v>
      </c>
      <c r="E615">
        <v>57</v>
      </c>
      <c r="F615" t="s">
        <v>101</v>
      </c>
      <c r="G615" t="s">
        <v>103</v>
      </c>
      <c r="H615">
        <v>24</v>
      </c>
      <c r="I615" s="1">
        <v>7618.09</v>
      </c>
      <c r="J615">
        <v>327</v>
      </c>
    </row>
    <row r="616" spans="1:10">
      <c r="A616" s="2">
        <v>43823</v>
      </c>
      <c r="B616">
        <v>6870</v>
      </c>
      <c r="C616">
        <v>8029</v>
      </c>
      <c r="D616">
        <v>3424.8</v>
      </c>
      <c r="E616">
        <v>25</v>
      </c>
      <c r="F616" t="s">
        <v>100</v>
      </c>
      <c r="G616" t="s">
        <v>99</v>
      </c>
      <c r="H616">
        <v>8</v>
      </c>
      <c r="I616" s="1">
        <v>2981.63</v>
      </c>
      <c r="J616">
        <v>225</v>
      </c>
    </row>
    <row r="617" spans="1:10">
      <c r="A617" s="2">
        <v>43849</v>
      </c>
      <c r="B617">
        <v>5552</v>
      </c>
      <c r="C617">
        <v>8715</v>
      </c>
      <c r="D617">
        <v>2616.5100000000002</v>
      </c>
      <c r="E617">
        <v>27</v>
      </c>
      <c r="F617" t="s">
        <v>100</v>
      </c>
      <c r="G617" t="s">
        <v>103</v>
      </c>
      <c r="H617">
        <v>26</v>
      </c>
      <c r="I617" s="1">
        <v>2607.0500000000002</v>
      </c>
      <c r="J617">
        <v>318</v>
      </c>
    </row>
    <row r="618" spans="1:10">
      <c r="A618" s="2">
        <v>43336</v>
      </c>
      <c r="B618">
        <v>6500</v>
      </c>
      <c r="C618">
        <v>7120</v>
      </c>
      <c r="D618">
        <v>1383.19</v>
      </c>
      <c r="E618">
        <v>59</v>
      </c>
      <c r="F618" t="s">
        <v>98</v>
      </c>
      <c r="G618" t="s">
        <v>103</v>
      </c>
      <c r="H618">
        <v>12</v>
      </c>
      <c r="I618" s="1">
        <v>3668.35</v>
      </c>
      <c r="J618">
        <v>405</v>
      </c>
    </row>
    <row r="619" spans="1:10">
      <c r="A619" s="2">
        <v>43263</v>
      </c>
      <c r="B619">
        <v>5835</v>
      </c>
      <c r="C619">
        <v>6520</v>
      </c>
      <c r="D619">
        <v>5829.62</v>
      </c>
      <c r="E619">
        <v>68</v>
      </c>
      <c r="F619" t="s">
        <v>106</v>
      </c>
      <c r="G619" t="s">
        <v>102</v>
      </c>
      <c r="H619">
        <v>23</v>
      </c>
      <c r="I619" s="1">
        <v>2659.76</v>
      </c>
      <c r="J619">
        <v>204</v>
      </c>
    </row>
    <row r="620" spans="1:10">
      <c r="A620" s="2">
        <v>43681</v>
      </c>
      <c r="B620">
        <v>6860</v>
      </c>
      <c r="C620">
        <v>7205</v>
      </c>
      <c r="D620">
        <v>2175.3000000000002</v>
      </c>
      <c r="E620">
        <v>86</v>
      </c>
      <c r="F620" t="s">
        <v>104</v>
      </c>
      <c r="G620" t="s">
        <v>99</v>
      </c>
      <c r="H620">
        <v>3</v>
      </c>
      <c r="I620" s="1">
        <v>4932.68</v>
      </c>
      <c r="J620">
        <v>448</v>
      </c>
    </row>
    <row r="621" spans="1:10">
      <c r="A621" s="2">
        <v>44155</v>
      </c>
      <c r="B621">
        <v>6328</v>
      </c>
      <c r="C621">
        <v>7573</v>
      </c>
      <c r="D621">
        <v>8195.7099999999991</v>
      </c>
      <c r="E621">
        <v>82</v>
      </c>
      <c r="F621" t="s">
        <v>100</v>
      </c>
      <c r="G621" t="s">
        <v>103</v>
      </c>
      <c r="H621">
        <v>23</v>
      </c>
      <c r="I621" s="1">
        <v>7629.4</v>
      </c>
      <c r="J621">
        <v>326</v>
      </c>
    </row>
    <row r="622" spans="1:10">
      <c r="A622" s="2">
        <v>42806</v>
      </c>
      <c r="B622">
        <v>5246</v>
      </c>
      <c r="C622">
        <v>6931</v>
      </c>
      <c r="D622">
        <v>7854.97</v>
      </c>
      <c r="E622">
        <v>51</v>
      </c>
      <c r="F622" t="s">
        <v>100</v>
      </c>
      <c r="G622" t="s">
        <v>102</v>
      </c>
      <c r="H622">
        <v>24</v>
      </c>
      <c r="I622" s="1">
        <v>4329.4399999999996</v>
      </c>
      <c r="J622">
        <v>336</v>
      </c>
    </row>
    <row r="623" spans="1:10">
      <c r="A623" s="2">
        <v>43079</v>
      </c>
      <c r="B623">
        <v>5117</v>
      </c>
      <c r="C623">
        <v>7058</v>
      </c>
      <c r="D623">
        <v>9301.2099999999991</v>
      </c>
      <c r="E623">
        <v>34</v>
      </c>
      <c r="F623" t="s">
        <v>104</v>
      </c>
      <c r="G623" t="s">
        <v>99</v>
      </c>
      <c r="H623">
        <v>29</v>
      </c>
      <c r="I623" s="1">
        <v>3415.38</v>
      </c>
      <c r="J623">
        <v>239</v>
      </c>
    </row>
    <row r="624" spans="1:10">
      <c r="A624" s="2">
        <v>42853</v>
      </c>
      <c r="B624">
        <v>5003</v>
      </c>
      <c r="C624">
        <v>7106</v>
      </c>
      <c r="D624">
        <v>9212.7999999999993</v>
      </c>
      <c r="E624">
        <v>28</v>
      </c>
      <c r="F624" t="s">
        <v>101</v>
      </c>
      <c r="G624" t="s">
        <v>102</v>
      </c>
      <c r="H624">
        <v>12</v>
      </c>
      <c r="I624" s="1">
        <v>794.64</v>
      </c>
      <c r="J624">
        <v>458</v>
      </c>
    </row>
    <row r="625" spans="1:10">
      <c r="A625" s="2">
        <v>42988</v>
      </c>
      <c r="B625">
        <v>6343</v>
      </c>
      <c r="C625">
        <v>8345</v>
      </c>
      <c r="D625">
        <v>7868.6</v>
      </c>
      <c r="E625">
        <v>70</v>
      </c>
      <c r="F625" t="s">
        <v>101</v>
      </c>
      <c r="G625" t="s">
        <v>103</v>
      </c>
      <c r="H625">
        <v>13</v>
      </c>
      <c r="I625" s="1">
        <v>3887.31</v>
      </c>
      <c r="J625">
        <v>217</v>
      </c>
    </row>
    <row r="626" spans="1:10">
      <c r="A626" s="2">
        <v>43983</v>
      </c>
      <c r="B626">
        <v>5545</v>
      </c>
      <c r="C626">
        <v>6329</v>
      </c>
      <c r="D626">
        <v>9707.52</v>
      </c>
      <c r="E626">
        <v>66</v>
      </c>
      <c r="F626" t="s">
        <v>100</v>
      </c>
      <c r="G626" t="s">
        <v>103</v>
      </c>
      <c r="H626">
        <v>11</v>
      </c>
      <c r="I626" s="1">
        <v>7396.06</v>
      </c>
      <c r="J626">
        <v>347</v>
      </c>
    </row>
    <row r="627" spans="1:10">
      <c r="A627" s="2">
        <v>43210</v>
      </c>
      <c r="B627">
        <v>5751</v>
      </c>
      <c r="C627">
        <v>8085</v>
      </c>
      <c r="D627">
        <v>8389.75</v>
      </c>
      <c r="E627">
        <v>35</v>
      </c>
      <c r="F627" t="s">
        <v>100</v>
      </c>
      <c r="G627" t="s">
        <v>103</v>
      </c>
      <c r="H627">
        <v>3</v>
      </c>
      <c r="I627" s="1">
        <v>6604.92</v>
      </c>
      <c r="J627">
        <v>416</v>
      </c>
    </row>
    <row r="628" spans="1:10">
      <c r="A628" s="2">
        <v>42948</v>
      </c>
      <c r="B628">
        <v>6552</v>
      </c>
      <c r="C628">
        <v>6871</v>
      </c>
      <c r="D628">
        <v>2018.92</v>
      </c>
      <c r="E628">
        <v>27</v>
      </c>
      <c r="F628" t="s">
        <v>100</v>
      </c>
      <c r="G628" t="s">
        <v>102</v>
      </c>
      <c r="H628">
        <v>5</v>
      </c>
      <c r="I628" s="1">
        <v>1515.6</v>
      </c>
      <c r="J628">
        <v>333</v>
      </c>
    </row>
    <row r="629" spans="1:10">
      <c r="A629" s="2">
        <v>43615</v>
      </c>
      <c r="B629">
        <v>5851</v>
      </c>
      <c r="C629">
        <v>8985</v>
      </c>
      <c r="D629">
        <v>9668.08</v>
      </c>
      <c r="E629">
        <v>77</v>
      </c>
      <c r="F629" t="s">
        <v>101</v>
      </c>
      <c r="G629" t="s">
        <v>102</v>
      </c>
      <c r="H629">
        <v>21</v>
      </c>
      <c r="I629" s="1">
        <v>8418.43</v>
      </c>
      <c r="J629">
        <v>261</v>
      </c>
    </row>
    <row r="630" spans="1:10">
      <c r="A630" s="2">
        <v>42872</v>
      </c>
      <c r="B630">
        <v>6744</v>
      </c>
      <c r="C630">
        <v>7624</v>
      </c>
      <c r="D630">
        <v>5144.1099999999997</v>
      </c>
      <c r="E630">
        <v>80</v>
      </c>
      <c r="F630" t="s">
        <v>101</v>
      </c>
      <c r="G630" t="s">
        <v>102</v>
      </c>
      <c r="H630">
        <v>3</v>
      </c>
      <c r="I630" s="1">
        <v>3897.89</v>
      </c>
      <c r="J630">
        <v>472</v>
      </c>
    </row>
    <row r="631" spans="1:10">
      <c r="A631" s="2">
        <v>43602</v>
      </c>
      <c r="B631">
        <v>5170</v>
      </c>
      <c r="C631">
        <v>7300</v>
      </c>
      <c r="D631">
        <v>5463.59</v>
      </c>
      <c r="E631">
        <v>85</v>
      </c>
      <c r="F631" t="s">
        <v>106</v>
      </c>
      <c r="G631" t="s">
        <v>103</v>
      </c>
      <c r="H631">
        <v>21</v>
      </c>
      <c r="I631" s="1">
        <v>5344.03</v>
      </c>
      <c r="J631">
        <v>378</v>
      </c>
    </row>
    <row r="632" spans="1:10">
      <c r="A632" s="2">
        <v>44053</v>
      </c>
      <c r="B632">
        <v>5834</v>
      </c>
      <c r="C632">
        <v>8603</v>
      </c>
      <c r="D632">
        <v>1611.8</v>
      </c>
      <c r="E632">
        <v>76</v>
      </c>
      <c r="F632" t="s">
        <v>98</v>
      </c>
      <c r="G632" t="s">
        <v>103</v>
      </c>
      <c r="H632">
        <v>17</v>
      </c>
      <c r="I632" s="1">
        <v>1852.92</v>
      </c>
      <c r="J632">
        <v>284</v>
      </c>
    </row>
    <row r="633" spans="1:10">
      <c r="A633" s="2">
        <v>43812</v>
      </c>
      <c r="B633">
        <v>5018</v>
      </c>
      <c r="C633">
        <v>8512</v>
      </c>
      <c r="D633">
        <v>2134.54</v>
      </c>
      <c r="E633">
        <v>26</v>
      </c>
      <c r="F633" t="s">
        <v>105</v>
      </c>
      <c r="G633" t="s">
        <v>102</v>
      </c>
      <c r="H633">
        <v>14</v>
      </c>
      <c r="I633" s="1">
        <v>2274.69</v>
      </c>
      <c r="J633">
        <v>370</v>
      </c>
    </row>
    <row r="634" spans="1:10">
      <c r="A634" s="2">
        <v>43126</v>
      </c>
      <c r="B634">
        <v>6219</v>
      </c>
      <c r="C634">
        <v>8680</v>
      </c>
      <c r="D634">
        <v>4262.33</v>
      </c>
      <c r="E634">
        <v>54</v>
      </c>
      <c r="F634" t="s">
        <v>104</v>
      </c>
      <c r="G634" t="s">
        <v>102</v>
      </c>
      <c r="H634">
        <v>12</v>
      </c>
      <c r="I634" s="1">
        <v>8799.52</v>
      </c>
      <c r="J634">
        <v>234</v>
      </c>
    </row>
    <row r="635" spans="1:10">
      <c r="A635" s="2">
        <v>44129</v>
      </c>
      <c r="B635">
        <v>6029</v>
      </c>
      <c r="C635">
        <v>7264</v>
      </c>
      <c r="D635">
        <v>4177.37</v>
      </c>
      <c r="E635">
        <v>35</v>
      </c>
      <c r="F635" t="s">
        <v>107</v>
      </c>
      <c r="G635" t="s">
        <v>103</v>
      </c>
      <c r="H635">
        <v>7</v>
      </c>
      <c r="I635" s="1">
        <v>8236.23</v>
      </c>
      <c r="J635">
        <v>386</v>
      </c>
    </row>
    <row r="636" spans="1:10">
      <c r="A636" s="2">
        <v>44115</v>
      </c>
      <c r="B636">
        <v>5539</v>
      </c>
      <c r="C636">
        <v>8521</v>
      </c>
      <c r="D636">
        <v>481.4</v>
      </c>
      <c r="E636">
        <v>68</v>
      </c>
      <c r="F636" t="s">
        <v>100</v>
      </c>
      <c r="G636" t="s">
        <v>103</v>
      </c>
      <c r="H636">
        <v>28</v>
      </c>
      <c r="I636" s="1">
        <v>3598.54</v>
      </c>
      <c r="J636">
        <v>302</v>
      </c>
    </row>
    <row r="637" spans="1:10">
      <c r="A637" s="2">
        <v>44061</v>
      </c>
      <c r="B637">
        <v>5379</v>
      </c>
      <c r="C637">
        <v>7441</v>
      </c>
      <c r="D637">
        <v>9155.67</v>
      </c>
      <c r="E637">
        <v>29</v>
      </c>
      <c r="F637" t="s">
        <v>105</v>
      </c>
      <c r="G637" t="s">
        <v>99</v>
      </c>
      <c r="H637">
        <v>27</v>
      </c>
      <c r="I637" s="1">
        <v>4423.2299999999996</v>
      </c>
      <c r="J637">
        <v>367</v>
      </c>
    </row>
    <row r="638" spans="1:10">
      <c r="A638" s="2">
        <v>43350</v>
      </c>
      <c r="B638">
        <v>6248</v>
      </c>
      <c r="C638">
        <v>6047</v>
      </c>
      <c r="D638">
        <v>8697.2099999999991</v>
      </c>
      <c r="E638">
        <v>85</v>
      </c>
      <c r="F638" t="s">
        <v>98</v>
      </c>
      <c r="G638" t="s">
        <v>99</v>
      </c>
      <c r="H638">
        <v>7</v>
      </c>
      <c r="I638" s="1">
        <v>4860.59</v>
      </c>
      <c r="J638">
        <v>205</v>
      </c>
    </row>
    <row r="639" spans="1:10">
      <c r="A639" s="2">
        <v>43633</v>
      </c>
      <c r="B639">
        <v>6927</v>
      </c>
      <c r="C639">
        <v>6641</v>
      </c>
      <c r="D639">
        <v>9551.1200000000008</v>
      </c>
      <c r="E639">
        <v>84</v>
      </c>
      <c r="F639" t="s">
        <v>98</v>
      </c>
      <c r="G639" t="s">
        <v>102</v>
      </c>
      <c r="H639">
        <v>8</v>
      </c>
      <c r="I639" s="1">
        <v>4303.51</v>
      </c>
      <c r="J639">
        <v>483</v>
      </c>
    </row>
    <row r="640" spans="1:10">
      <c r="A640" s="2">
        <v>43459</v>
      </c>
      <c r="B640">
        <v>5596</v>
      </c>
      <c r="C640">
        <v>7303</v>
      </c>
      <c r="D640">
        <v>9273.9699999999993</v>
      </c>
      <c r="E640">
        <v>89</v>
      </c>
      <c r="F640" t="s">
        <v>104</v>
      </c>
      <c r="G640" t="s">
        <v>99</v>
      </c>
      <c r="H640">
        <v>4</v>
      </c>
      <c r="I640" s="1">
        <v>8963.2999999999993</v>
      </c>
      <c r="J640">
        <v>402</v>
      </c>
    </row>
    <row r="641" spans="1:10">
      <c r="A641" s="2">
        <v>43052</v>
      </c>
      <c r="B641">
        <v>5135</v>
      </c>
      <c r="C641">
        <v>8724</v>
      </c>
      <c r="D641">
        <v>8656.07</v>
      </c>
      <c r="E641">
        <v>86</v>
      </c>
      <c r="F641" t="s">
        <v>105</v>
      </c>
      <c r="G641" t="s">
        <v>102</v>
      </c>
      <c r="H641">
        <v>12</v>
      </c>
      <c r="I641" s="1">
        <v>6852.06</v>
      </c>
      <c r="J641">
        <v>410</v>
      </c>
    </row>
    <row r="642" spans="1:10">
      <c r="A642" s="2">
        <v>43340</v>
      </c>
      <c r="B642">
        <v>6777</v>
      </c>
      <c r="C642">
        <v>7933</v>
      </c>
      <c r="D642">
        <v>8560.17</v>
      </c>
      <c r="E642">
        <v>58</v>
      </c>
      <c r="F642" t="s">
        <v>101</v>
      </c>
      <c r="G642" t="s">
        <v>99</v>
      </c>
      <c r="H642">
        <v>12</v>
      </c>
      <c r="I642" s="1">
        <v>4683.29</v>
      </c>
      <c r="J642">
        <v>493</v>
      </c>
    </row>
    <row r="643" spans="1:10">
      <c r="A643" s="2">
        <v>43585</v>
      </c>
      <c r="B643">
        <v>5017</v>
      </c>
      <c r="C643">
        <v>6381</v>
      </c>
      <c r="D643">
        <v>1439.4</v>
      </c>
      <c r="E643">
        <v>62</v>
      </c>
      <c r="F643" t="s">
        <v>100</v>
      </c>
      <c r="G643" t="s">
        <v>99</v>
      </c>
      <c r="H643">
        <v>6</v>
      </c>
      <c r="I643" s="1">
        <v>8616.08</v>
      </c>
      <c r="J643">
        <v>445</v>
      </c>
    </row>
    <row r="644" spans="1:10">
      <c r="A644" s="2">
        <v>43207</v>
      </c>
      <c r="B644">
        <v>6232</v>
      </c>
      <c r="C644">
        <v>8031</v>
      </c>
      <c r="D644">
        <v>1578.36</v>
      </c>
      <c r="E644">
        <v>61</v>
      </c>
      <c r="F644" t="s">
        <v>101</v>
      </c>
      <c r="G644" t="s">
        <v>99</v>
      </c>
      <c r="H644">
        <v>22</v>
      </c>
      <c r="I644" s="1">
        <v>7755.2</v>
      </c>
      <c r="J644">
        <v>316</v>
      </c>
    </row>
    <row r="645" spans="1:10">
      <c r="A645" s="2">
        <v>43851</v>
      </c>
      <c r="B645">
        <v>5576</v>
      </c>
      <c r="C645">
        <v>8210</v>
      </c>
      <c r="D645">
        <v>7702.22</v>
      </c>
      <c r="E645">
        <v>81</v>
      </c>
      <c r="F645" t="s">
        <v>107</v>
      </c>
      <c r="G645" t="s">
        <v>99</v>
      </c>
      <c r="H645">
        <v>21</v>
      </c>
      <c r="I645" s="1">
        <v>1719.32</v>
      </c>
      <c r="J645">
        <v>358</v>
      </c>
    </row>
    <row r="646" spans="1:10">
      <c r="A646" s="2">
        <v>44145</v>
      </c>
      <c r="B646">
        <v>6677</v>
      </c>
      <c r="C646">
        <v>8942</v>
      </c>
      <c r="D646">
        <v>1427.5</v>
      </c>
      <c r="E646">
        <v>65</v>
      </c>
      <c r="F646" t="s">
        <v>104</v>
      </c>
      <c r="G646" t="s">
        <v>103</v>
      </c>
      <c r="H646">
        <v>14</v>
      </c>
      <c r="I646" s="1">
        <v>3192.72</v>
      </c>
      <c r="J646">
        <v>313</v>
      </c>
    </row>
    <row r="647" spans="1:10">
      <c r="A647" s="2">
        <v>43457</v>
      </c>
      <c r="B647">
        <v>5401</v>
      </c>
      <c r="C647">
        <v>8063</v>
      </c>
      <c r="D647">
        <v>7032.13</v>
      </c>
      <c r="E647">
        <v>78</v>
      </c>
      <c r="F647" t="s">
        <v>100</v>
      </c>
      <c r="G647" t="s">
        <v>99</v>
      </c>
      <c r="H647">
        <v>2</v>
      </c>
      <c r="I647" s="1">
        <v>2080.5</v>
      </c>
      <c r="J647">
        <v>227</v>
      </c>
    </row>
    <row r="648" spans="1:10">
      <c r="A648" s="2">
        <v>43213</v>
      </c>
      <c r="B648">
        <v>6055</v>
      </c>
      <c r="C648">
        <v>8895</v>
      </c>
      <c r="D648">
        <v>4134.24</v>
      </c>
      <c r="E648">
        <v>65</v>
      </c>
      <c r="F648" t="s">
        <v>104</v>
      </c>
      <c r="G648" t="s">
        <v>103</v>
      </c>
      <c r="H648">
        <v>11</v>
      </c>
      <c r="I648" s="1">
        <v>2653.27</v>
      </c>
      <c r="J648">
        <v>477</v>
      </c>
    </row>
    <row r="649" spans="1:10">
      <c r="A649" s="2">
        <v>43007</v>
      </c>
      <c r="B649">
        <v>6683</v>
      </c>
      <c r="C649">
        <v>7878</v>
      </c>
      <c r="D649">
        <v>1919.19</v>
      </c>
      <c r="E649">
        <v>73</v>
      </c>
      <c r="F649" t="s">
        <v>107</v>
      </c>
      <c r="G649" t="s">
        <v>102</v>
      </c>
      <c r="H649">
        <v>8</v>
      </c>
      <c r="I649" s="1">
        <v>4194.4399999999996</v>
      </c>
      <c r="J649">
        <v>261</v>
      </c>
    </row>
    <row r="650" spans="1:10">
      <c r="A650" s="2">
        <v>43827</v>
      </c>
      <c r="B650">
        <v>6273</v>
      </c>
      <c r="C650">
        <v>8431</v>
      </c>
      <c r="D650">
        <v>3799.43</v>
      </c>
      <c r="E650">
        <v>21</v>
      </c>
      <c r="F650" t="s">
        <v>107</v>
      </c>
      <c r="G650" t="s">
        <v>99</v>
      </c>
      <c r="H650">
        <v>25</v>
      </c>
      <c r="I650" s="1">
        <v>8236.07</v>
      </c>
      <c r="J650">
        <v>472</v>
      </c>
    </row>
    <row r="651" spans="1:10">
      <c r="A651" s="2">
        <v>44163</v>
      </c>
      <c r="B651">
        <v>6383</v>
      </c>
      <c r="C651">
        <v>6472</v>
      </c>
      <c r="D651">
        <v>370.75</v>
      </c>
      <c r="E651">
        <v>51</v>
      </c>
      <c r="F651" t="s">
        <v>100</v>
      </c>
      <c r="G651" t="s">
        <v>103</v>
      </c>
      <c r="H651">
        <v>30</v>
      </c>
      <c r="I651" s="1">
        <v>1025.83</v>
      </c>
      <c r="J651">
        <v>242</v>
      </c>
    </row>
    <row r="652" spans="1:10">
      <c r="A652" s="2">
        <v>44072</v>
      </c>
      <c r="B652">
        <v>6517</v>
      </c>
      <c r="C652">
        <v>6142</v>
      </c>
      <c r="D652">
        <v>8078.91</v>
      </c>
      <c r="E652">
        <v>34</v>
      </c>
      <c r="F652" t="s">
        <v>101</v>
      </c>
      <c r="G652" t="s">
        <v>102</v>
      </c>
      <c r="H652">
        <v>29</v>
      </c>
      <c r="I652" s="1">
        <v>4929.71</v>
      </c>
      <c r="J652">
        <v>455</v>
      </c>
    </row>
    <row r="653" spans="1:10">
      <c r="A653" s="2">
        <v>43513</v>
      </c>
      <c r="B653">
        <v>5927</v>
      </c>
      <c r="C653">
        <v>8588</v>
      </c>
      <c r="D653">
        <v>987.05</v>
      </c>
      <c r="E653">
        <v>27</v>
      </c>
      <c r="F653" t="s">
        <v>101</v>
      </c>
      <c r="G653" t="s">
        <v>99</v>
      </c>
      <c r="H653">
        <v>10</v>
      </c>
      <c r="I653" s="1">
        <v>623.35</v>
      </c>
      <c r="J653">
        <v>392</v>
      </c>
    </row>
    <row r="654" spans="1:10">
      <c r="A654" s="2">
        <v>42951</v>
      </c>
      <c r="B654">
        <v>5064</v>
      </c>
      <c r="C654">
        <v>7423</v>
      </c>
      <c r="D654">
        <v>4099.8999999999996</v>
      </c>
      <c r="E654">
        <v>51</v>
      </c>
      <c r="F654" t="s">
        <v>100</v>
      </c>
      <c r="G654" t="s">
        <v>102</v>
      </c>
      <c r="H654">
        <v>3</v>
      </c>
      <c r="I654" s="1">
        <v>8781.26</v>
      </c>
      <c r="J654">
        <v>235</v>
      </c>
    </row>
    <row r="655" spans="1:10">
      <c r="A655" s="2">
        <v>43663</v>
      </c>
      <c r="B655">
        <v>5914</v>
      </c>
      <c r="C655">
        <v>8661</v>
      </c>
      <c r="D655">
        <v>4272.1499999999996</v>
      </c>
      <c r="E655">
        <v>84</v>
      </c>
      <c r="F655" t="s">
        <v>105</v>
      </c>
      <c r="G655" t="s">
        <v>102</v>
      </c>
      <c r="H655">
        <v>29</v>
      </c>
      <c r="I655" s="1">
        <v>3523.54</v>
      </c>
      <c r="J655">
        <v>391</v>
      </c>
    </row>
    <row r="656" spans="1:10">
      <c r="A656" s="2">
        <v>42933</v>
      </c>
      <c r="B656">
        <v>6692</v>
      </c>
      <c r="C656">
        <v>8372</v>
      </c>
      <c r="D656">
        <v>4742.3599999999997</v>
      </c>
      <c r="E656">
        <v>46</v>
      </c>
      <c r="F656" t="s">
        <v>101</v>
      </c>
      <c r="G656" t="s">
        <v>102</v>
      </c>
      <c r="H656">
        <v>7</v>
      </c>
      <c r="I656" s="1">
        <v>5406.24</v>
      </c>
      <c r="J656">
        <v>432</v>
      </c>
    </row>
    <row r="657" spans="1:10">
      <c r="A657" s="2">
        <v>43846</v>
      </c>
      <c r="B657">
        <v>6990</v>
      </c>
      <c r="C657">
        <v>6294</v>
      </c>
      <c r="D657">
        <v>5627.83</v>
      </c>
      <c r="E657">
        <v>66</v>
      </c>
      <c r="F657" t="s">
        <v>98</v>
      </c>
      <c r="G657" t="s">
        <v>103</v>
      </c>
      <c r="H657">
        <v>25</v>
      </c>
      <c r="I657" s="1">
        <v>6557.98</v>
      </c>
      <c r="J657">
        <v>361</v>
      </c>
    </row>
    <row r="658" spans="1:10">
      <c r="A658" s="2">
        <v>42998</v>
      </c>
      <c r="B658">
        <v>6468</v>
      </c>
      <c r="C658">
        <v>8408</v>
      </c>
      <c r="D658">
        <v>2111.4699999999998</v>
      </c>
      <c r="E658">
        <v>36</v>
      </c>
      <c r="F658" t="s">
        <v>101</v>
      </c>
      <c r="G658" t="s">
        <v>102</v>
      </c>
      <c r="H658">
        <v>2</v>
      </c>
      <c r="I658" s="1">
        <v>2802.84</v>
      </c>
      <c r="J658">
        <v>306</v>
      </c>
    </row>
    <row r="659" spans="1:10">
      <c r="A659" s="2">
        <v>44142</v>
      </c>
      <c r="B659">
        <v>6153</v>
      </c>
      <c r="C659">
        <v>7013</v>
      </c>
      <c r="D659">
        <v>7811.24</v>
      </c>
      <c r="E659">
        <v>49</v>
      </c>
      <c r="F659" t="s">
        <v>101</v>
      </c>
      <c r="G659" t="s">
        <v>102</v>
      </c>
      <c r="H659">
        <v>18</v>
      </c>
      <c r="I659" s="1">
        <v>5983.82</v>
      </c>
      <c r="J659">
        <v>303</v>
      </c>
    </row>
    <row r="660" spans="1:10">
      <c r="A660" s="2">
        <v>42979</v>
      </c>
      <c r="B660">
        <v>5816</v>
      </c>
      <c r="C660">
        <v>8801</v>
      </c>
      <c r="D660">
        <v>7146.91</v>
      </c>
      <c r="E660">
        <v>71</v>
      </c>
      <c r="F660" t="s">
        <v>105</v>
      </c>
      <c r="G660" t="s">
        <v>103</v>
      </c>
      <c r="H660">
        <v>13</v>
      </c>
      <c r="I660" s="1">
        <v>7830.12</v>
      </c>
      <c r="J660">
        <v>368</v>
      </c>
    </row>
    <row r="661" spans="1:10">
      <c r="A661" s="2">
        <v>44004</v>
      </c>
      <c r="B661">
        <v>6315</v>
      </c>
      <c r="C661">
        <v>7300</v>
      </c>
      <c r="D661">
        <v>3053.83</v>
      </c>
      <c r="E661">
        <v>64</v>
      </c>
      <c r="F661" t="s">
        <v>107</v>
      </c>
      <c r="G661" t="s">
        <v>99</v>
      </c>
      <c r="H661">
        <v>7</v>
      </c>
      <c r="I661" s="1">
        <v>7864.64</v>
      </c>
      <c r="J661">
        <v>441</v>
      </c>
    </row>
    <row r="662" spans="1:10">
      <c r="A662" s="2">
        <v>43653</v>
      </c>
      <c r="B662">
        <v>6274</v>
      </c>
      <c r="C662">
        <v>7178</v>
      </c>
      <c r="D662">
        <v>537.97</v>
      </c>
      <c r="E662">
        <v>45</v>
      </c>
      <c r="F662" t="s">
        <v>107</v>
      </c>
      <c r="G662" t="s">
        <v>103</v>
      </c>
      <c r="H662">
        <v>18</v>
      </c>
      <c r="I662" s="1">
        <v>4315.51</v>
      </c>
      <c r="J662">
        <v>472</v>
      </c>
    </row>
    <row r="663" spans="1:10">
      <c r="A663" s="2">
        <v>42815</v>
      </c>
      <c r="B663">
        <v>6708</v>
      </c>
      <c r="C663">
        <v>6765</v>
      </c>
      <c r="D663">
        <v>8068.53</v>
      </c>
      <c r="E663">
        <v>58</v>
      </c>
      <c r="F663" t="s">
        <v>106</v>
      </c>
      <c r="G663" t="s">
        <v>99</v>
      </c>
      <c r="H663">
        <v>29</v>
      </c>
      <c r="I663" s="1">
        <v>6193.65</v>
      </c>
      <c r="J663">
        <v>418</v>
      </c>
    </row>
    <row r="664" spans="1:10">
      <c r="A664" s="2">
        <v>43967</v>
      </c>
      <c r="B664">
        <v>6558</v>
      </c>
      <c r="C664">
        <v>6939</v>
      </c>
      <c r="D664">
        <v>5431.94</v>
      </c>
      <c r="E664">
        <v>69</v>
      </c>
      <c r="F664" t="s">
        <v>101</v>
      </c>
      <c r="G664" t="s">
        <v>102</v>
      </c>
      <c r="H664">
        <v>9</v>
      </c>
      <c r="I664" s="1">
        <v>7053.3</v>
      </c>
      <c r="J664">
        <v>266</v>
      </c>
    </row>
    <row r="665" spans="1:10">
      <c r="A665" s="2">
        <v>44168</v>
      </c>
      <c r="B665">
        <v>6566</v>
      </c>
      <c r="C665">
        <v>8314</v>
      </c>
      <c r="D665">
        <v>9841.82</v>
      </c>
      <c r="E665">
        <v>33</v>
      </c>
      <c r="F665" t="s">
        <v>105</v>
      </c>
      <c r="G665" t="s">
        <v>102</v>
      </c>
      <c r="H665">
        <v>5</v>
      </c>
      <c r="I665" s="1">
        <v>6001.23</v>
      </c>
      <c r="J665">
        <v>492</v>
      </c>
    </row>
    <row r="666" spans="1:10">
      <c r="A666" s="2">
        <v>43664</v>
      </c>
      <c r="B666">
        <v>5769</v>
      </c>
      <c r="C666">
        <v>7162</v>
      </c>
      <c r="D666">
        <v>4628.22</v>
      </c>
      <c r="E666">
        <v>67</v>
      </c>
      <c r="F666" t="s">
        <v>106</v>
      </c>
      <c r="G666" t="s">
        <v>99</v>
      </c>
      <c r="H666">
        <v>10</v>
      </c>
      <c r="I666" s="1">
        <v>2815.51</v>
      </c>
      <c r="J666">
        <v>327</v>
      </c>
    </row>
    <row r="667" spans="1:10">
      <c r="A667" s="2">
        <v>43155</v>
      </c>
      <c r="B667">
        <v>5252</v>
      </c>
      <c r="C667">
        <v>7344</v>
      </c>
      <c r="D667">
        <v>3050.12</v>
      </c>
      <c r="E667">
        <v>66</v>
      </c>
      <c r="F667" t="s">
        <v>107</v>
      </c>
      <c r="G667" t="s">
        <v>102</v>
      </c>
      <c r="H667">
        <v>9</v>
      </c>
      <c r="I667" s="1">
        <v>7838.84</v>
      </c>
      <c r="J667">
        <v>441</v>
      </c>
    </row>
    <row r="668" spans="1:10">
      <c r="A668" s="2">
        <v>43267</v>
      </c>
      <c r="B668">
        <v>5696</v>
      </c>
      <c r="C668">
        <v>6120</v>
      </c>
      <c r="D668">
        <v>4484.47</v>
      </c>
      <c r="E668">
        <v>62</v>
      </c>
      <c r="F668" t="s">
        <v>106</v>
      </c>
      <c r="G668" t="s">
        <v>102</v>
      </c>
      <c r="H668">
        <v>6</v>
      </c>
      <c r="I668" s="1">
        <v>7884.04</v>
      </c>
      <c r="J668">
        <v>379</v>
      </c>
    </row>
    <row r="669" spans="1:10">
      <c r="A669" s="2">
        <v>43308</v>
      </c>
      <c r="B669">
        <v>6326</v>
      </c>
      <c r="C669">
        <v>6945</v>
      </c>
      <c r="D669">
        <v>2581.4499999999998</v>
      </c>
      <c r="E669">
        <v>69</v>
      </c>
      <c r="F669" t="s">
        <v>100</v>
      </c>
      <c r="G669" t="s">
        <v>99</v>
      </c>
      <c r="H669">
        <v>4</v>
      </c>
      <c r="I669" s="1">
        <v>5181.7</v>
      </c>
      <c r="J669">
        <v>298</v>
      </c>
    </row>
    <row r="670" spans="1:10">
      <c r="A670" s="2">
        <v>43184</v>
      </c>
      <c r="B670">
        <v>6242</v>
      </c>
      <c r="C670">
        <v>8718</v>
      </c>
      <c r="D670">
        <v>8411.2999999999993</v>
      </c>
      <c r="E670">
        <v>48</v>
      </c>
      <c r="F670" t="s">
        <v>100</v>
      </c>
      <c r="G670" t="s">
        <v>103</v>
      </c>
      <c r="H670">
        <v>5</v>
      </c>
      <c r="I670" s="1">
        <v>2560.0100000000002</v>
      </c>
      <c r="J670">
        <v>455</v>
      </c>
    </row>
    <row r="671" spans="1:10">
      <c r="A671" s="2">
        <v>43987</v>
      </c>
      <c r="B671">
        <v>5880</v>
      </c>
      <c r="C671">
        <v>6973</v>
      </c>
      <c r="D671">
        <v>4752.1099999999997</v>
      </c>
      <c r="E671">
        <v>76</v>
      </c>
      <c r="F671" t="s">
        <v>104</v>
      </c>
      <c r="G671" t="s">
        <v>99</v>
      </c>
      <c r="H671">
        <v>1</v>
      </c>
      <c r="I671" s="1">
        <v>4674.25</v>
      </c>
      <c r="J671">
        <v>241</v>
      </c>
    </row>
    <row r="672" spans="1:10">
      <c r="A672" s="2">
        <v>43442</v>
      </c>
      <c r="B672">
        <v>5965</v>
      </c>
      <c r="C672">
        <v>8066</v>
      </c>
      <c r="D672">
        <v>560.09</v>
      </c>
      <c r="E672">
        <v>39</v>
      </c>
      <c r="F672" t="s">
        <v>101</v>
      </c>
      <c r="G672" t="s">
        <v>102</v>
      </c>
      <c r="H672">
        <v>19</v>
      </c>
      <c r="I672" s="1">
        <v>2549.84</v>
      </c>
      <c r="J672">
        <v>437</v>
      </c>
    </row>
    <row r="673" spans="1:10">
      <c r="A673" s="2">
        <v>43194</v>
      </c>
      <c r="B673">
        <v>6664</v>
      </c>
      <c r="C673">
        <v>7942</v>
      </c>
      <c r="D673">
        <v>8053.05</v>
      </c>
      <c r="E673">
        <v>77</v>
      </c>
      <c r="F673" t="s">
        <v>101</v>
      </c>
      <c r="G673" t="s">
        <v>102</v>
      </c>
      <c r="H673">
        <v>20</v>
      </c>
      <c r="I673" s="1">
        <v>7554.2</v>
      </c>
      <c r="J673">
        <v>222</v>
      </c>
    </row>
    <row r="674" spans="1:10">
      <c r="A674" s="2">
        <v>44016</v>
      </c>
      <c r="B674">
        <v>6450</v>
      </c>
      <c r="C674">
        <v>8035</v>
      </c>
      <c r="D674">
        <v>1917.4</v>
      </c>
      <c r="E674">
        <v>65</v>
      </c>
      <c r="F674" t="s">
        <v>107</v>
      </c>
      <c r="G674" t="s">
        <v>102</v>
      </c>
      <c r="H674">
        <v>19</v>
      </c>
      <c r="I674" s="1">
        <v>3093.48</v>
      </c>
      <c r="J674">
        <v>225</v>
      </c>
    </row>
    <row r="675" spans="1:10">
      <c r="A675" s="2">
        <v>42872</v>
      </c>
      <c r="B675">
        <v>5733</v>
      </c>
      <c r="C675">
        <v>8460</v>
      </c>
      <c r="D675">
        <v>6699.9</v>
      </c>
      <c r="E675">
        <v>33</v>
      </c>
      <c r="F675" t="s">
        <v>98</v>
      </c>
      <c r="G675" t="s">
        <v>102</v>
      </c>
      <c r="H675">
        <v>21</v>
      </c>
      <c r="I675" s="1">
        <v>6458.22</v>
      </c>
      <c r="J675">
        <v>328</v>
      </c>
    </row>
    <row r="676" spans="1:10">
      <c r="A676" s="2">
        <v>43476</v>
      </c>
      <c r="B676">
        <v>6240</v>
      </c>
      <c r="C676">
        <v>6228</v>
      </c>
      <c r="D676">
        <v>6531.98</v>
      </c>
      <c r="E676">
        <v>50</v>
      </c>
      <c r="F676" t="s">
        <v>101</v>
      </c>
      <c r="G676" t="s">
        <v>99</v>
      </c>
      <c r="H676">
        <v>24</v>
      </c>
      <c r="I676" s="1">
        <v>5891.59</v>
      </c>
      <c r="J676">
        <v>490</v>
      </c>
    </row>
    <row r="677" spans="1:10">
      <c r="A677" s="2">
        <v>43392</v>
      </c>
      <c r="B677">
        <v>5800</v>
      </c>
      <c r="C677">
        <v>7849</v>
      </c>
      <c r="D677">
        <v>4593.24</v>
      </c>
      <c r="E677">
        <v>76</v>
      </c>
      <c r="F677" t="s">
        <v>104</v>
      </c>
      <c r="G677" t="s">
        <v>99</v>
      </c>
      <c r="H677">
        <v>24</v>
      </c>
      <c r="I677" s="1">
        <v>3769.66</v>
      </c>
      <c r="J677">
        <v>276</v>
      </c>
    </row>
    <row r="678" spans="1:10">
      <c r="A678" s="2">
        <v>43348</v>
      </c>
      <c r="B678">
        <v>6672</v>
      </c>
      <c r="C678">
        <v>8753</v>
      </c>
      <c r="D678">
        <v>7032.83</v>
      </c>
      <c r="E678">
        <v>20</v>
      </c>
      <c r="F678" t="s">
        <v>101</v>
      </c>
      <c r="G678" t="s">
        <v>99</v>
      </c>
      <c r="H678">
        <v>24</v>
      </c>
      <c r="I678" s="1">
        <v>7578.08</v>
      </c>
      <c r="J678">
        <v>226</v>
      </c>
    </row>
    <row r="679" spans="1:10">
      <c r="A679" s="2">
        <v>43025</v>
      </c>
      <c r="B679">
        <v>5407</v>
      </c>
      <c r="C679">
        <v>6966</v>
      </c>
      <c r="D679">
        <v>7643.14</v>
      </c>
      <c r="E679">
        <v>89</v>
      </c>
      <c r="F679" t="s">
        <v>105</v>
      </c>
      <c r="G679" t="s">
        <v>102</v>
      </c>
      <c r="H679">
        <v>1</v>
      </c>
      <c r="I679" s="1">
        <v>6923.73</v>
      </c>
      <c r="J679">
        <v>358</v>
      </c>
    </row>
    <row r="680" spans="1:10">
      <c r="A680" s="2">
        <v>43520</v>
      </c>
      <c r="B680">
        <v>6184</v>
      </c>
      <c r="C680">
        <v>8426</v>
      </c>
      <c r="D680">
        <v>702.66</v>
      </c>
      <c r="E680">
        <v>27</v>
      </c>
      <c r="F680" t="s">
        <v>98</v>
      </c>
      <c r="G680" t="s">
        <v>102</v>
      </c>
      <c r="H680">
        <v>5</v>
      </c>
      <c r="I680" s="1">
        <v>7992.63</v>
      </c>
      <c r="J680">
        <v>451</v>
      </c>
    </row>
    <row r="681" spans="1:10">
      <c r="A681" s="2">
        <v>43961</v>
      </c>
      <c r="B681">
        <v>6861</v>
      </c>
      <c r="C681">
        <v>7467</v>
      </c>
      <c r="D681">
        <v>6283.04</v>
      </c>
      <c r="E681">
        <v>87</v>
      </c>
      <c r="F681" t="s">
        <v>98</v>
      </c>
      <c r="G681" t="s">
        <v>99</v>
      </c>
      <c r="H681">
        <v>8</v>
      </c>
      <c r="I681" s="1">
        <v>2153.87</v>
      </c>
      <c r="J681">
        <v>443</v>
      </c>
    </row>
    <row r="682" spans="1:10">
      <c r="A682" s="2">
        <v>44044</v>
      </c>
      <c r="B682">
        <v>6359</v>
      </c>
      <c r="C682">
        <v>8387</v>
      </c>
      <c r="D682">
        <v>6314.58</v>
      </c>
      <c r="E682">
        <v>52</v>
      </c>
      <c r="F682" t="s">
        <v>100</v>
      </c>
      <c r="G682" t="s">
        <v>103</v>
      </c>
      <c r="H682">
        <v>28</v>
      </c>
      <c r="I682" s="1">
        <v>2533.79</v>
      </c>
      <c r="J682">
        <v>344</v>
      </c>
    </row>
    <row r="683" spans="1:10">
      <c r="A683" s="2">
        <v>43424</v>
      </c>
      <c r="B683">
        <v>5078</v>
      </c>
      <c r="C683">
        <v>6138</v>
      </c>
      <c r="D683">
        <v>4989.79</v>
      </c>
      <c r="E683">
        <v>76</v>
      </c>
      <c r="F683" t="s">
        <v>98</v>
      </c>
      <c r="G683" t="s">
        <v>99</v>
      </c>
      <c r="H683">
        <v>19</v>
      </c>
      <c r="I683" s="1">
        <v>3655.05</v>
      </c>
      <c r="J683">
        <v>392</v>
      </c>
    </row>
    <row r="684" spans="1:10">
      <c r="A684" s="2">
        <v>43418</v>
      </c>
      <c r="B684">
        <v>5643</v>
      </c>
      <c r="C684">
        <v>7765</v>
      </c>
      <c r="D684">
        <v>9948.68</v>
      </c>
      <c r="E684">
        <v>79</v>
      </c>
      <c r="F684" t="s">
        <v>98</v>
      </c>
      <c r="G684" t="s">
        <v>99</v>
      </c>
      <c r="H684">
        <v>13</v>
      </c>
      <c r="I684" s="1">
        <v>5801.41</v>
      </c>
      <c r="J684">
        <v>264</v>
      </c>
    </row>
    <row r="685" spans="1:10">
      <c r="A685" s="2">
        <v>42910</v>
      </c>
      <c r="B685">
        <v>6674</v>
      </c>
      <c r="C685">
        <v>6673</v>
      </c>
      <c r="D685">
        <v>1107.6500000000001</v>
      </c>
      <c r="E685">
        <v>42</v>
      </c>
      <c r="F685" t="s">
        <v>98</v>
      </c>
      <c r="G685" t="s">
        <v>99</v>
      </c>
      <c r="H685">
        <v>18</v>
      </c>
      <c r="I685" s="1">
        <v>7090.67</v>
      </c>
      <c r="J685">
        <v>408</v>
      </c>
    </row>
    <row r="686" spans="1:10">
      <c r="A686" s="2">
        <v>42745</v>
      </c>
      <c r="B686">
        <v>5358</v>
      </c>
      <c r="C686">
        <v>6325</v>
      </c>
      <c r="D686">
        <v>3846.59</v>
      </c>
      <c r="E686">
        <v>20</v>
      </c>
      <c r="F686" t="s">
        <v>105</v>
      </c>
      <c r="G686" t="s">
        <v>103</v>
      </c>
      <c r="H686">
        <v>10</v>
      </c>
      <c r="I686" s="1">
        <v>8010.08</v>
      </c>
      <c r="J686">
        <v>292</v>
      </c>
    </row>
    <row r="687" spans="1:10">
      <c r="A687" s="2">
        <v>44193</v>
      </c>
      <c r="B687">
        <v>5485</v>
      </c>
      <c r="C687">
        <v>8836</v>
      </c>
      <c r="D687">
        <v>1082.1099999999999</v>
      </c>
      <c r="E687">
        <v>66</v>
      </c>
      <c r="F687" t="s">
        <v>100</v>
      </c>
      <c r="G687" t="s">
        <v>99</v>
      </c>
      <c r="H687">
        <v>24</v>
      </c>
      <c r="I687" s="1">
        <v>7853.47</v>
      </c>
      <c r="J687">
        <v>435</v>
      </c>
    </row>
    <row r="688" spans="1:10">
      <c r="A688" s="2">
        <v>42829</v>
      </c>
      <c r="B688">
        <v>5535</v>
      </c>
      <c r="C688">
        <v>8787</v>
      </c>
      <c r="D688">
        <v>6736.22</v>
      </c>
      <c r="E688">
        <v>86</v>
      </c>
      <c r="F688" t="s">
        <v>106</v>
      </c>
      <c r="G688" t="s">
        <v>102</v>
      </c>
      <c r="H688">
        <v>18</v>
      </c>
      <c r="I688" s="1">
        <v>2686.71</v>
      </c>
      <c r="J688">
        <v>279</v>
      </c>
    </row>
    <row r="689" spans="1:10">
      <c r="A689" s="2">
        <v>42978</v>
      </c>
      <c r="B689">
        <v>6902</v>
      </c>
      <c r="C689">
        <v>7719</v>
      </c>
      <c r="D689">
        <v>9746.8799999999992</v>
      </c>
      <c r="E689">
        <v>77</v>
      </c>
      <c r="F689" t="s">
        <v>101</v>
      </c>
      <c r="G689" t="s">
        <v>99</v>
      </c>
      <c r="H689">
        <v>6</v>
      </c>
      <c r="I689" s="1">
        <v>3050.48</v>
      </c>
      <c r="J689">
        <v>459</v>
      </c>
    </row>
    <row r="690" spans="1:10">
      <c r="A690" s="2">
        <v>44035</v>
      </c>
      <c r="B690">
        <v>5592</v>
      </c>
      <c r="C690">
        <v>7342</v>
      </c>
      <c r="D690">
        <v>366.73</v>
      </c>
      <c r="E690">
        <v>68</v>
      </c>
      <c r="F690" t="s">
        <v>98</v>
      </c>
      <c r="G690" t="s">
        <v>102</v>
      </c>
      <c r="H690">
        <v>3</v>
      </c>
      <c r="I690" s="1">
        <v>1091.5999999999999</v>
      </c>
      <c r="J690">
        <v>367</v>
      </c>
    </row>
    <row r="691" spans="1:10">
      <c r="A691" s="2">
        <v>43291</v>
      </c>
      <c r="B691">
        <v>5270</v>
      </c>
      <c r="C691">
        <v>8008</v>
      </c>
      <c r="D691">
        <v>3732.98</v>
      </c>
      <c r="E691">
        <v>68</v>
      </c>
      <c r="F691" t="s">
        <v>98</v>
      </c>
      <c r="G691" t="s">
        <v>99</v>
      </c>
      <c r="H691">
        <v>5</v>
      </c>
      <c r="I691" s="1">
        <v>982.79</v>
      </c>
      <c r="J691">
        <v>273</v>
      </c>
    </row>
    <row r="692" spans="1:10">
      <c r="A692" s="2">
        <v>43122</v>
      </c>
      <c r="B692">
        <v>5797</v>
      </c>
      <c r="C692">
        <v>7383</v>
      </c>
      <c r="D692">
        <v>3347.1</v>
      </c>
      <c r="E692">
        <v>35</v>
      </c>
      <c r="F692" t="s">
        <v>101</v>
      </c>
      <c r="G692" t="s">
        <v>102</v>
      </c>
      <c r="H692">
        <v>18</v>
      </c>
      <c r="I692" s="1">
        <v>7621.55</v>
      </c>
      <c r="J692">
        <v>308</v>
      </c>
    </row>
    <row r="693" spans="1:10">
      <c r="A693" s="2">
        <v>43294</v>
      </c>
      <c r="B693">
        <v>5668</v>
      </c>
      <c r="C693">
        <v>7368</v>
      </c>
      <c r="D693">
        <v>4788.72</v>
      </c>
      <c r="E693">
        <v>41</v>
      </c>
      <c r="F693" t="s">
        <v>100</v>
      </c>
      <c r="G693" t="s">
        <v>103</v>
      </c>
      <c r="H693">
        <v>29</v>
      </c>
      <c r="I693" s="1">
        <v>5572.23</v>
      </c>
      <c r="J693">
        <v>403</v>
      </c>
    </row>
    <row r="694" spans="1:10">
      <c r="A694" s="2">
        <v>43301</v>
      </c>
      <c r="B694">
        <v>6323</v>
      </c>
      <c r="C694">
        <v>7090</v>
      </c>
      <c r="D694">
        <v>978.67</v>
      </c>
      <c r="E694">
        <v>61</v>
      </c>
      <c r="F694" t="s">
        <v>100</v>
      </c>
      <c r="G694" t="s">
        <v>103</v>
      </c>
      <c r="H694">
        <v>7</v>
      </c>
      <c r="I694" s="1">
        <v>3321.55</v>
      </c>
      <c r="J694">
        <v>422</v>
      </c>
    </row>
    <row r="695" spans="1:10">
      <c r="A695" s="2">
        <v>43492</v>
      </c>
      <c r="B695">
        <v>5407</v>
      </c>
      <c r="C695">
        <v>8895</v>
      </c>
      <c r="D695">
        <v>5846.79</v>
      </c>
      <c r="E695">
        <v>28</v>
      </c>
      <c r="F695" t="s">
        <v>104</v>
      </c>
      <c r="G695" t="s">
        <v>99</v>
      </c>
      <c r="H695">
        <v>28</v>
      </c>
      <c r="I695" s="1">
        <v>6006.48</v>
      </c>
      <c r="J695">
        <v>338</v>
      </c>
    </row>
    <row r="696" spans="1:10">
      <c r="A696" s="2">
        <v>42996</v>
      </c>
      <c r="B696">
        <v>5170</v>
      </c>
      <c r="C696">
        <v>6997</v>
      </c>
      <c r="D696">
        <v>3000.84</v>
      </c>
      <c r="E696">
        <v>37</v>
      </c>
      <c r="F696" t="s">
        <v>104</v>
      </c>
      <c r="G696" t="s">
        <v>99</v>
      </c>
      <c r="H696">
        <v>8</v>
      </c>
      <c r="I696" s="1">
        <v>3726</v>
      </c>
      <c r="J696">
        <v>421</v>
      </c>
    </row>
    <row r="697" spans="1:10">
      <c r="A697" s="2">
        <v>43155</v>
      </c>
      <c r="B697">
        <v>5061</v>
      </c>
      <c r="C697">
        <v>8138</v>
      </c>
      <c r="D697">
        <v>2359.62</v>
      </c>
      <c r="E697">
        <v>42</v>
      </c>
      <c r="F697" t="s">
        <v>98</v>
      </c>
      <c r="G697" t="s">
        <v>103</v>
      </c>
      <c r="H697">
        <v>20</v>
      </c>
      <c r="I697" s="1">
        <v>3154.05</v>
      </c>
      <c r="J697">
        <v>228</v>
      </c>
    </row>
    <row r="698" spans="1:10">
      <c r="A698" s="2">
        <v>43145</v>
      </c>
      <c r="B698">
        <v>6480</v>
      </c>
      <c r="C698">
        <v>7732</v>
      </c>
      <c r="D698">
        <v>1203.25</v>
      </c>
      <c r="E698">
        <v>59</v>
      </c>
      <c r="F698" t="s">
        <v>105</v>
      </c>
      <c r="G698" t="s">
        <v>103</v>
      </c>
      <c r="H698">
        <v>22</v>
      </c>
      <c r="I698" s="1">
        <v>1534.22</v>
      </c>
      <c r="J698">
        <v>228</v>
      </c>
    </row>
    <row r="699" spans="1:10">
      <c r="A699" s="2">
        <v>43589</v>
      </c>
      <c r="B699">
        <v>5313</v>
      </c>
      <c r="C699">
        <v>7136</v>
      </c>
      <c r="D699">
        <v>1690.08</v>
      </c>
      <c r="E699">
        <v>64</v>
      </c>
      <c r="F699" t="s">
        <v>105</v>
      </c>
      <c r="G699" t="s">
        <v>103</v>
      </c>
      <c r="H699">
        <v>14</v>
      </c>
      <c r="I699" s="1">
        <v>5648.95</v>
      </c>
      <c r="J699">
        <v>373</v>
      </c>
    </row>
    <row r="700" spans="1:10">
      <c r="A700" s="2">
        <v>42922</v>
      </c>
      <c r="B700">
        <v>5889</v>
      </c>
      <c r="C700">
        <v>6226</v>
      </c>
      <c r="D700">
        <v>3898.77</v>
      </c>
      <c r="E700">
        <v>48</v>
      </c>
      <c r="F700" t="s">
        <v>106</v>
      </c>
      <c r="G700" t="s">
        <v>103</v>
      </c>
      <c r="H700">
        <v>27</v>
      </c>
      <c r="I700" s="1">
        <v>2557.25</v>
      </c>
      <c r="J700">
        <v>498</v>
      </c>
    </row>
    <row r="701" spans="1:10">
      <c r="A701" s="2">
        <v>43838</v>
      </c>
      <c r="B701">
        <v>5651</v>
      </c>
      <c r="C701">
        <v>8358</v>
      </c>
      <c r="D701">
        <v>7263.02</v>
      </c>
      <c r="E701">
        <v>64</v>
      </c>
      <c r="F701" t="s">
        <v>104</v>
      </c>
      <c r="G701" t="s">
        <v>103</v>
      </c>
      <c r="H701">
        <v>26</v>
      </c>
      <c r="I701" s="1">
        <v>7423.52</v>
      </c>
      <c r="J701">
        <v>203</v>
      </c>
    </row>
    <row r="702" spans="1:10">
      <c r="A702" s="2">
        <v>42817</v>
      </c>
      <c r="B702">
        <v>6033</v>
      </c>
      <c r="C702">
        <v>6520</v>
      </c>
      <c r="D702">
        <v>1799.54</v>
      </c>
      <c r="E702">
        <v>32</v>
      </c>
      <c r="F702" t="s">
        <v>105</v>
      </c>
      <c r="G702" t="s">
        <v>99</v>
      </c>
      <c r="H702">
        <v>17</v>
      </c>
      <c r="I702" s="1">
        <v>4229.1000000000004</v>
      </c>
      <c r="J702">
        <v>269</v>
      </c>
    </row>
    <row r="703" spans="1:10">
      <c r="A703" s="2">
        <v>43160</v>
      </c>
      <c r="B703">
        <v>5997</v>
      </c>
      <c r="C703">
        <v>6363</v>
      </c>
      <c r="D703">
        <v>4204.59</v>
      </c>
      <c r="E703">
        <v>65</v>
      </c>
      <c r="F703" t="s">
        <v>100</v>
      </c>
      <c r="G703" t="s">
        <v>103</v>
      </c>
      <c r="H703">
        <v>30</v>
      </c>
      <c r="I703" s="1">
        <v>8672.5499999999993</v>
      </c>
      <c r="J703">
        <v>339</v>
      </c>
    </row>
    <row r="704" spans="1:10">
      <c r="A704" s="2">
        <v>43118</v>
      </c>
      <c r="B704">
        <v>5190</v>
      </c>
      <c r="C704">
        <v>7113</v>
      </c>
      <c r="D704">
        <v>9118.59</v>
      </c>
      <c r="E704">
        <v>28</v>
      </c>
      <c r="F704" t="s">
        <v>105</v>
      </c>
      <c r="G704" t="s">
        <v>99</v>
      </c>
      <c r="H704">
        <v>11</v>
      </c>
      <c r="I704" s="1">
        <v>2392.1999999999998</v>
      </c>
      <c r="J704">
        <v>410</v>
      </c>
    </row>
    <row r="705" spans="1:10">
      <c r="A705" s="2">
        <v>43219</v>
      </c>
      <c r="B705">
        <v>6911</v>
      </c>
      <c r="C705">
        <v>7574</v>
      </c>
      <c r="D705">
        <v>1468.95</v>
      </c>
      <c r="E705">
        <v>86</v>
      </c>
      <c r="F705" t="s">
        <v>107</v>
      </c>
      <c r="G705" t="s">
        <v>102</v>
      </c>
      <c r="H705">
        <v>9</v>
      </c>
      <c r="I705" s="1">
        <v>7460.05</v>
      </c>
      <c r="J705">
        <v>263</v>
      </c>
    </row>
    <row r="706" spans="1:10">
      <c r="A706" s="2">
        <v>43369</v>
      </c>
      <c r="B706">
        <v>6148</v>
      </c>
      <c r="C706">
        <v>8937</v>
      </c>
      <c r="D706">
        <v>1688.03</v>
      </c>
      <c r="E706">
        <v>36</v>
      </c>
      <c r="F706" t="s">
        <v>100</v>
      </c>
      <c r="G706" t="s">
        <v>103</v>
      </c>
      <c r="H706">
        <v>7</v>
      </c>
      <c r="I706" s="1">
        <v>641.89</v>
      </c>
      <c r="J706">
        <v>425</v>
      </c>
    </row>
    <row r="707" spans="1:10">
      <c r="A707" s="2">
        <v>43375</v>
      </c>
      <c r="B707">
        <v>5735</v>
      </c>
      <c r="C707">
        <v>6781</v>
      </c>
      <c r="D707">
        <v>6666.65</v>
      </c>
      <c r="E707">
        <v>82</v>
      </c>
      <c r="F707" t="s">
        <v>98</v>
      </c>
      <c r="G707" t="s">
        <v>99</v>
      </c>
      <c r="H707">
        <v>8</v>
      </c>
      <c r="I707" s="1">
        <v>1328.11</v>
      </c>
      <c r="J707">
        <v>201</v>
      </c>
    </row>
    <row r="708" spans="1:10">
      <c r="A708" s="2">
        <v>43227</v>
      </c>
      <c r="B708">
        <v>6749</v>
      </c>
      <c r="C708">
        <v>6255</v>
      </c>
      <c r="D708">
        <v>6789.45</v>
      </c>
      <c r="E708">
        <v>27</v>
      </c>
      <c r="F708" t="s">
        <v>100</v>
      </c>
      <c r="G708" t="s">
        <v>99</v>
      </c>
      <c r="H708">
        <v>29</v>
      </c>
      <c r="I708" s="1">
        <v>3516.73</v>
      </c>
      <c r="J708">
        <v>470</v>
      </c>
    </row>
    <row r="709" spans="1:10">
      <c r="A709" s="2">
        <v>42958</v>
      </c>
      <c r="B709">
        <v>5152</v>
      </c>
      <c r="C709">
        <v>6175</v>
      </c>
      <c r="D709">
        <v>2602.6799999999998</v>
      </c>
      <c r="E709">
        <v>38</v>
      </c>
      <c r="F709" t="s">
        <v>107</v>
      </c>
      <c r="G709" t="s">
        <v>103</v>
      </c>
      <c r="H709">
        <v>26</v>
      </c>
      <c r="I709" s="1">
        <v>3500.45</v>
      </c>
      <c r="J709">
        <v>484</v>
      </c>
    </row>
    <row r="710" spans="1:10">
      <c r="A710" s="2">
        <v>43044</v>
      </c>
      <c r="B710">
        <v>6111</v>
      </c>
      <c r="C710">
        <v>6302</v>
      </c>
      <c r="D710">
        <v>2992.69</v>
      </c>
      <c r="E710">
        <v>28</v>
      </c>
      <c r="F710" t="s">
        <v>101</v>
      </c>
      <c r="G710" t="s">
        <v>103</v>
      </c>
      <c r="H710">
        <v>29</v>
      </c>
      <c r="I710" s="1">
        <v>4122.28</v>
      </c>
      <c r="J710">
        <v>373</v>
      </c>
    </row>
    <row r="711" spans="1:10">
      <c r="A711" s="2">
        <v>43547</v>
      </c>
      <c r="B711">
        <v>6064</v>
      </c>
      <c r="C711">
        <v>6730</v>
      </c>
      <c r="D711">
        <v>9081.08</v>
      </c>
      <c r="E711">
        <v>40</v>
      </c>
      <c r="F711" t="s">
        <v>106</v>
      </c>
      <c r="G711" t="s">
        <v>103</v>
      </c>
      <c r="H711">
        <v>15</v>
      </c>
      <c r="I711" s="1">
        <v>8844.35</v>
      </c>
      <c r="J711">
        <v>477</v>
      </c>
    </row>
    <row r="712" spans="1:10">
      <c r="A712" s="2">
        <v>43366</v>
      </c>
      <c r="B712">
        <v>5047</v>
      </c>
      <c r="C712">
        <v>8050</v>
      </c>
      <c r="D712">
        <v>3758.75</v>
      </c>
      <c r="E712">
        <v>80</v>
      </c>
      <c r="F712" t="s">
        <v>107</v>
      </c>
      <c r="G712" t="s">
        <v>103</v>
      </c>
      <c r="H712">
        <v>4</v>
      </c>
      <c r="I712" s="1">
        <v>7785.51</v>
      </c>
      <c r="J712">
        <v>233</v>
      </c>
    </row>
    <row r="713" spans="1:10">
      <c r="A713" s="2">
        <v>42818</v>
      </c>
      <c r="B713">
        <v>5519</v>
      </c>
      <c r="C713">
        <v>6003</v>
      </c>
      <c r="D713">
        <v>1554.27</v>
      </c>
      <c r="E713">
        <v>30</v>
      </c>
      <c r="F713" t="s">
        <v>106</v>
      </c>
      <c r="G713" t="s">
        <v>99</v>
      </c>
      <c r="H713">
        <v>9</v>
      </c>
      <c r="I713" s="1">
        <v>8935.25</v>
      </c>
      <c r="J713">
        <v>428</v>
      </c>
    </row>
    <row r="714" spans="1:10">
      <c r="A714" s="2">
        <v>44039</v>
      </c>
      <c r="B714">
        <v>6258</v>
      </c>
      <c r="C714">
        <v>8418</v>
      </c>
      <c r="D714">
        <v>4025.39</v>
      </c>
      <c r="E714">
        <v>51</v>
      </c>
      <c r="F714" t="s">
        <v>100</v>
      </c>
      <c r="G714" t="s">
        <v>102</v>
      </c>
      <c r="H714">
        <v>7</v>
      </c>
      <c r="I714" s="1">
        <v>8789.69</v>
      </c>
      <c r="J714">
        <v>322</v>
      </c>
    </row>
    <row r="715" spans="1:10">
      <c r="A715" s="2">
        <v>43220</v>
      </c>
      <c r="B715">
        <v>5376</v>
      </c>
      <c r="C715">
        <v>6122</v>
      </c>
      <c r="D715">
        <v>6179.98</v>
      </c>
      <c r="E715">
        <v>64</v>
      </c>
      <c r="F715" t="s">
        <v>100</v>
      </c>
      <c r="G715" t="s">
        <v>102</v>
      </c>
      <c r="H715">
        <v>2</v>
      </c>
      <c r="I715" s="1">
        <v>1955.42</v>
      </c>
      <c r="J715">
        <v>326</v>
      </c>
    </row>
    <row r="716" spans="1:10">
      <c r="A716" s="2">
        <v>43205</v>
      </c>
      <c r="B716">
        <v>5341</v>
      </c>
      <c r="C716">
        <v>8943</v>
      </c>
      <c r="D716">
        <v>3447.97</v>
      </c>
      <c r="E716">
        <v>90</v>
      </c>
      <c r="F716" t="s">
        <v>100</v>
      </c>
      <c r="G716" t="s">
        <v>99</v>
      </c>
      <c r="H716">
        <v>5</v>
      </c>
      <c r="I716" s="1">
        <v>8033.24</v>
      </c>
      <c r="J716">
        <v>364</v>
      </c>
    </row>
    <row r="717" spans="1:10">
      <c r="A717" s="2">
        <v>43456</v>
      </c>
      <c r="B717">
        <v>5346</v>
      </c>
      <c r="C717">
        <v>6936</v>
      </c>
      <c r="D717">
        <v>546.94000000000005</v>
      </c>
      <c r="E717">
        <v>49</v>
      </c>
      <c r="F717" t="s">
        <v>100</v>
      </c>
      <c r="G717" t="s">
        <v>102</v>
      </c>
      <c r="H717">
        <v>16</v>
      </c>
      <c r="I717" s="1">
        <v>5930.32</v>
      </c>
      <c r="J717">
        <v>295</v>
      </c>
    </row>
    <row r="718" spans="1:10">
      <c r="A718" s="2">
        <v>43844</v>
      </c>
      <c r="B718">
        <v>5202</v>
      </c>
      <c r="C718">
        <v>8351</v>
      </c>
      <c r="D718">
        <v>6318.62</v>
      </c>
      <c r="E718">
        <v>85</v>
      </c>
      <c r="F718" t="s">
        <v>100</v>
      </c>
      <c r="G718" t="s">
        <v>99</v>
      </c>
      <c r="H718">
        <v>29</v>
      </c>
      <c r="I718" s="1">
        <v>941.23</v>
      </c>
      <c r="J718">
        <v>382</v>
      </c>
    </row>
    <row r="719" spans="1:10">
      <c r="A719" s="2">
        <v>43049</v>
      </c>
      <c r="B719">
        <v>6019</v>
      </c>
      <c r="C719">
        <v>8861</v>
      </c>
      <c r="D719">
        <v>1920.54</v>
      </c>
      <c r="E719">
        <v>53</v>
      </c>
      <c r="F719" t="s">
        <v>107</v>
      </c>
      <c r="G719" t="s">
        <v>102</v>
      </c>
      <c r="H719">
        <v>19</v>
      </c>
      <c r="I719" s="1">
        <v>3900.73</v>
      </c>
      <c r="J719">
        <v>424</v>
      </c>
    </row>
    <row r="720" spans="1:10">
      <c r="A720" s="2">
        <v>43729</v>
      </c>
      <c r="B720">
        <v>6192</v>
      </c>
      <c r="C720">
        <v>8859</v>
      </c>
      <c r="D720">
        <v>2541.0100000000002</v>
      </c>
      <c r="E720">
        <v>77</v>
      </c>
      <c r="F720" t="s">
        <v>104</v>
      </c>
      <c r="G720" t="s">
        <v>102</v>
      </c>
      <c r="H720">
        <v>27</v>
      </c>
      <c r="I720" s="1">
        <v>8609.49</v>
      </c>
      <c r="J720">
        <v>355</v>
      </c>
    </row>
    <row r="721" spans="1:10">
      <c r="A721" s="2">
        <v>43785</v>
      </c>
      <c r="B721">
        <v>6397</v>
      </c>
      <c r="C721">
        <v>8543</v>
      </c>
      <c r="D721">
        <v>7059.34</v>
      </c>
      <c r="E721">
        <v>56</v>
      </c>
      <c r="F721" t="s">
        <v>101</v>
      </c>
      <c r="G721" t="s">
        <v>99</v>
      </c>
      <c r="H721">
        <v>14</v>
      </c>
      <c r="I721" s="1">
        <v>4061.37</v>
      </c>
      <c r="J721">
        <v>410</v>
      </c>
    </row>
    <row r="722" spans="1:10">
      <c r="A722" s="2">
        <v>42816</v>
      </c>
      <c r="B722">
        <v>5136</v>
      </c>
      <c r="C722">
        <v>6247</v>
      </c>
      <c r="D722">
        <v>6512.56</v>
      </c>
      <c r="E722">
        <v>51</v>
      </c>
      <c r="F722" t="s">
        <v>98</v>
      </c>
      <c r="G722" t="s">
        <v>99</v>
      </c>
      <c r="H722">
        <v>9</v>
      </c>
      <c r="I722" s="1">
        <v>7471.22</v>
      </c>
      <c r="J722">
        <v>208</v>
      </c>
    </row>
    <row r="723" spans="1:10">
      <c r="A723" s="2">
        <v>43126</v>
      </c>
      <c r="B723">
        <v>5384</v>
      </c>
      <c r="C723">
        <v>6405</v>
      </c>
      <c r="D723">
        <v>9773.9699999999993</v>
      </c>
      <c r="E723">
        <v>30</v>
      </c>
      <c r="F723" t="s">
        <v>98</v>
      </c>
      <c r="G723" t="s">
        <v>99</v>
      </c>
      <c r="H723">
        <v>26</v>
      </c>
      <c r="I723" s="1">
        <v>2069.33</v>
      </c>
      <c r="J723">
        <v>231</v>
      </c>
    </row>
    <row r="724" spans="1:10">
      <c r="A724" s="2">
        <v>43948</v>
      </c>
      <c r="B724">
        <v>5211</v>
      </c>
      <c r="C724">
        <v>6882</v>
      </c>
      <c r="D724">
        <v>2179.42</v>
      </c>
      <c r="E724">
        <v>35</v>
      </c>
      <c r="F724" t="s">
        <v>107</v>
      </c>
      <c r="G724" t="s">
        <v>103</v>
      </c>
      <c r="H724">
        <v>7</v>
      </c>
      <c r="I724" s="1">
        <v>5231.41</v>
      </c>
      <c r="J724">
        <v>315</v>
      </c>
    </row>
    <row r="725" spans="1:10">
      <c r="A725" s="2">
        <v>42841</v>
      </c>
      <c r="B725">
        <v>6998</v>
      </c>
      <c r="C725">
        <v>7983</v>
      </c>
      <c r="D725">
        <v>8623.7900000000009</v>
      </c>
      <c r="E725">
        <v>80</v>
      </c>
      <c r="F725" t="s">
        <v>100</v>
      </c>
      <c r="G725" t="s">
        <v>102</v>
      </c>
      <c r="H725">
        <v>17</v>
      </c>
      <c r="I725" s="1">
        <v>5653.96</v>
      </c>
      <c r="J725">
        <v>273</v>
      </c>
    </row>
    <row r="726" spans="1:10">
      <c r="A726" s="2">
        <v>43676</v>
      </c>
      <c r="B726">
        <v>6523</v>
      </c>
      <c r="C726">
        <v>6660</v>
      </c>
      <c r="D726">
        <v>5366.36</v>
      </c>
      <c r="E726">
        <v>24</v>
      </c>
      <c r="F726" t="s">
        <v>107</v>
      </c>
      <c r="G726" t="s">
        <v>99</v>
      </c>
      <c r="H726">
        <v>23</v>
      </c>
      <c r="I726" s="1">
        <v>870.2</v>
      </c>
      <c r="J726">
        <v>384</v>
      </c>
    </row>
    <row r="727" spans="1:10">
      <c r="A727" s="2">
        <v>44065</v>
      </c>
      <c r="B727">
        <v>6204</v>
      </c>
      <c r="C727">
        <v>8261</v>
      </c>
      <c r="D727">
        <v>1452.78</v>
      </c>
      <c r="E727">
        <v>30</v>
      </c>
      <c r="F727" t="s">
        <v>98</v>
      </c>
      <c r="G727" t="s">
        <v>99</v>
      </c>
      <c r="H727">
        <v>17</v>
      </c>
      <c r="I727" s="1">
        <v>7256.5</v>
      </c>
      <c r="J727">
        <v>336</v>
      </c>
    </row>
    <row r="728" spans="1:10">
      <c r="A728" s="2">
        <v>43758</v>
      </c>
      <c r="B728">
        <v>6235</v>
      </c>
      <c r="C728">
        <v>8194</v>
      </c>
      <c r="D728">
        <v>3630.13</v>
      </c>
      <c r="E728">
        <v>85</v>
      </c>
      <c r="F728" t="s">
        <v>98</v>
      </c>
      <c r="G728" t="s">
        <v>102</v>
      </c>
      <c r="H728">
        <v>24</v>
      </c>
      <c r="I728" s="1">
        <v>5100.62</v>
      </c>
      <c r="J728">
        <v>299</v>
      </c>
    </row>
    <row r="729" spans="1:10">
      <c r="A729" s="2">
        <v>42904</v>
      </c>
      <c r="B729">
        <v>7000</v>
      </c>
      <c r="C729">
        <v>8779</v>
      </c>
      <c r="D729">
        <v>2085.5300000000002</v>
      </c>
      <c r="E729">
        <v>36</v>
      </c>
      <c r="F729" t="s">
        <v>98</v>
      </c>
      <c r="G729" t="s">
        <v>102</v>
      </c>
      <c r="H729">
        <v>18</v>
      </c>
      <c r="I729" s="1">
        <v>7133.74</v>
      </c>
      <c r="J729">
        <v>245</v>
      </c>
    </row>
    <row r="730" spans="1:10">
      <c r="A730" s="2">
        <v>42821</v>
      </c>
      <c r="B730">
        <v>6312</v>
      </c>
      <c r="C730">
        <v>8466</v>
      </c>
      <c r="D730">
        <v>4667.55</v>
      </c>
      <c r="E730">
        <v>84</v>
      </c>
      <c r="F730" t="s">
        <v>107</v>
      </c>
      <c r="G730" t="s">
        <v>103</v>
      </c>
      <c r="H730">
        <v>2</v>
      </c>
      <c r="I730" s="1">
        <v>4929.7700000000004</v>
      </c>
      <c r="J730">
        <v>278</v>
      </c>
    </row>
    <row r="731" spans="1:10">
      <c r="A731" s="2">
        <v>42757</v>
      </c>
      <c r="B731">
        <v>6151</v>
      </c>
      <c r="C731">
        <v>6235</v>
      </c>
      <c r="D731">
        <v>1020.97</v>
      </c>
      <c r="E731">
        <v>63</v>
      </c>
      <c r="F731" t="s">
        <v>101</v>
      </c>
      <c r="G731" t="s">
        <v>103</v>
      </c>
      <c r="H731">
        <v>11</v>
      </c>
      <c r="I731" s="1">
        <v>1072.3499999999999</v>
      </c>
      <c r="J731">
        <v>410</v>
      </c>
    </row>
    <row r="732" spans="1:10">
      <c r="A732" s="2">
        <v>44159</v>
      </c>
      <c r="B732">
        <v>6941</v>
      </c>
      <c r="C732">
        <v>8372</v>
      </c>
      <c r="D732">
        <v>3103.75</v>
      </c>
      <c r="E732">
        <v>54</v>
      </c>
      <c r="F732" t="s">
        <v>100</v>
      </c>
      <c r="G732" t="s">
        <v>102</v>
      </c>
      <c r="H732">
        <v>5</v>
      </c>
      <c r="I732" s="1">
        <v>3377.66</v>
      </c>
      <c r="J732">
        <v>221</v>
      </c>
    </row>
    <row r="733" spans="1:10">
      <c r="A733" s="2">
        <v>43394</v>
      </c>
      <c r="B733">
        <v>5144</v>
      </c>
      <c r="C733">
        <v>8466</v>
      </c>
      <c r="D733">
        <v>1701.49</v>
      </c>
      <c r="E733">
        <v>67</v>
      </c>
      <c r="F733" t="s">
        <v>104</v>
      </c>
      <c r="G733" t="s">
        <v>102</v>
      </c>
      <c r="H733">
        <v>15</v>
      </c>
      <c r="I733" s="1">
        <v>4155.21</v>
      </c>
      <c r="J733">
        <v>315</v>
      </c>
    </row>
    <row r="734" spans="1:10">
      <c r="A734" s="2">
        <v>42908</v>
      </c>
      <c r="B734">
        <v>5044</v>
      </c>
      <c r="C734">
        <v>8994</v>
      </c>
      <c r="D734">
        <v>5032.67</v>
      </c>
      <c r="E734">
        <v>79</v>
      </c>
      <c r="F734" t="s">
        <v>101</v>
      </c>
      <c r="G734" t="s">
        <v>99</v>
      </c>
      <c r="H734">
        <v>2</v>
      </c>
      <c r="I734" s="1">
        <v>6894.29</v>
      </c>
      <c r="J734">
        <v>399</v>
      </c>
    </row>
    <row r="735" spans="1:10">
      <c r="A735" s="2">
        <v>44121</v>
      </c>
      <c r="B735">
        <v>5591</v>
      </c>
      <c r="C735">
        <v>6793</v>
      </c>
      <c r="D735">
        <v>8530.07</v>
      </c>
      <c r="E735">
        <v>57</v>
      </c>
      <c r="F735" t="s">
        <v>98</v>
      </c>
      <c r="G735" t="s">
        <v>99</v>
      </c>
      <c r="H735">
        <v>18</v>
      </c>
      <c r="I735" s="1">
        <v>3022.54</v>
      </c>
      <c r="J735">
        <v>355</v>
      </c>
    </row>
    <row r="736" spans="1:10">
      <c r="A736" s="2">
        <v>44001</v>
      </c>
      <c r="B736">
        <v>6026</v>
      </c>
      <c r="C736">
        <v>8779</v>
      </c>
      <c r="D736">
        <v>8221.07</v>
      </c>
      <c r="E736">
        <v>87</v>
      </c>
      <c r="F736" t="s">
        <v>107</v>
      </c>
      <c r="G736" t="s">
        <v>102</v>
      </c>
      <c r="H736">
        <v>10</v>
      </c>
      <c r="I736" s="1">
        <v>965.05</v>
      </c>
      <c r="J736">
        <v>367</v>
      </c>
    </row>
    <row r="737" spans="1:10">
      <c r="A737" s="2">
        <v>43692</v>
      </c>
      <c r="B737">
        <v>5692</v>
      </c>
      <c r="C737">
        <v>6198</v>
      </c>
      <c r="D737">
        <v>9725.89</v>
      </c>
      <c r="E737">
        <v>30</v>
      </c>
      <c r="F737" t="s">
        <v>104</v>
      </c>
      <c r="G737" t="s">
        <v>102</v>
      </c>
      <c r="H737">
        <v>28</v>
      </c>
      <c r="I737" s="1">
        <v>7527.05</v>
      </c>
      <c r="J737">
        <v>307</v>
      </c>
    </row>
    <row r="738" spans="1:10">
      <c r="A738" s="2">
        <v>42809</v>
      </c>
      <c r="B738">
        <v>6748</v>
      </c>
      <c r="C738">
        <v>6286</v>
      </c>
      <c r="D738">
        <v>8870.9500000000007</v>
      </c>
      <c r="E738">
        <v>41</v>
      </c>
      <c r="F738" t="s">
        <v>106</v>
      </c>
      <c r="G738" t="s">
        <v>99</v>
      </c>
      <c r="H738">
        <v>15</v>
      </c>
      <c r="I738" s="1">
        <v>6264.81</v>
      </c>
      <c r="J738">
        <v>260</v>
      </c>
    </row>
    <row r="739" spans="1:10">
      <c r="A739" s="2">
        <v>43415</v>
      </c>
      <c r="B739">
        <v>5132</v>
      </c>
      <c r="C739">
        <v>7601</v>
      </c>
      <c r="D739">
        <v>3532.93</v>
      </c>
      <c r="E739">
        <v>77</v>
      </c>
      <c r="F739" t="s">
        <v>101</v>
      </c>
      <c r="G739" t="s">
        <v>99</v>
      </c>
      <c r="H739">
        <v>10</v>
      </c>
      <c r="I739" s="1">
        <v>6587.14</v>
      </c>
      <c r="J739">
        <v>366</v>
      </c>
    </row>
    <row r="740" spans="1:10">
      <c r="A740" s="2">
        <v>43166</v>
      </c>
      <c r="B740">
        <v>6531</v>
      </c>
      <c r="C740">
        <v>7794</v>
      </c>
      <c r="D740">
        <v>6495.78</v>
      </c>
      <c r="E740">
        <v>30</v>
      </c>
      <c r="F740" t="s">
        <v>100</v>
      </c>
      <c r="G740" t="s">
        <v>102</v>
      </c>
      <c r="H740">
        <v>16</v>
      </c>
      <c r="I740" s="1">
        <v>3009</v>
      </c>
      <c r="J740">
        <v>298</v>
      </c>
    </row>
    <row r="741" spans="1:10">
      <c r="A741" s="2">
        <v>43514</v>
      </c>
      <c r="B741">
        <v>6299</v>
      </c>
      <c r="C741">
        <v>6397</v>
      </c>
      <c r="D741">
        <v>2298.88</v>
      </c>
      <c r="E741">
        <v>20</v>
      </c>
      <c r="F741" t="s">
        <v>105</v>
      </c>
      <c r="G741" t="s">
        <v>102</v>
      </c>
      <c r="H741">
        <v>28</v>
      </c>
      <c r="I741" s="1">
        <v>1383.77</v>
      </c>
      <c r="J741">
        <v>206</v>
      </c>
    </row>
    <row r="742" spans="1:10">
      <c r="A742" s="2">
        <v>43053</v>
      </c>
      <c r="B742">
        <v>5891</v>
      </c>
      <c r="C742">
        <v>7310</v>
      </c>
      <c r="D742">
        <v>806.84</v>
      </c>
      <c r="E742">
        <v>62</v>
      </c>
      <c r="F742" t="s">
        <v>100</v>
      </c>
      <c r="G742" t="s">
        <v>99</v>
      </c>
      <c r="H742">
        <v>30</v>
      </c>
      <c r="I742" s="1">
        <v>7152.07</v>
      </c>
      <c r="J742">
        <v>202</v>
      </c>
    </row>
    <row r="743" spans="1:10">
      <c r="A743" s="2">
        <v>43746</v>
      </c>
      <c r="B743">
        <v>6678</v>
      </c>
      <c r="C743">
        <v>8170</v>
      </c>
      <c r="D743">
        <v>8368.4</v>
      </c>
      <c r="E743">
        <v>44</v>
      </c>
      <c r="F743" t="s">
        <v>107</v>
      </c>
      <c r="G743" t="s">
        <v>103</v>
      </c>
      <c r="H743">
        <v>1</v>
      </c>
      <c r="I743" s="1">
        <v>8331.26</v>
      </c>
      <c r="J743">
        <v>249</v>
      </c>
    </row>
    <row r="744" spans="1:10">
      <c r="A744" s="2">
        <v>43761</v>
      </c>
      <c r="B744">
        <v>5312</v>
      </c>
      <c r="C744">
        <v>6273</v>
      </c>
      <c r="D744">
        <v>1571.02</v>
      </c>
      <c r="E744">
        <v>52</v>
      </c>
      <c r="F744" t="s">
        <v>104</v>
      </c>
      <c r="G744" t="s">
        <v>103</v>
      </c>
      <c r="H744">
        <v>14</v>
      </c>
      <c r="I744" s="1">
        <v>6378.19</v>
      </c>
      <c r="J744">
        <v>409</v>
      </c>
    </row>
    <row r="745" spans="1:10">
      <c r="A745" s="2">
        <v>44171</v>
      </c>
      <c r="B745">
        <v>5514</v>
      </c>
      <c r="C745">
        <v>8470</v>
      </c>
      <c r="D745">
        <v>1778.26</v>
      </c>
      <c r="E745">
        <v>61</v>
      </c>
      <c r="F745" t="s">
        <v>101</v>
      </c>
      <c r="G745" t="s">
        <v>102</v>
      </c>
      <c r="H745">
        <v>11</v>
      </c>
      <c r="I745" s="1">
        <v>4295.34</v>
      </c>
      <c r="J745">
        <v>263</v>
      </c>
    </row>
    <row r="746" spans="1:10">
      <c r="A746" s="2">
        <v>44118</v>
      </c>
      <c r="B746">
        <v>6417</v>
      </c>
      <c r="C746">
        <v>6595</v>
      </c>
      <c r="D746">
        <v>1911.65</v>
      </c>
      <c r="E746">
        <v>51</v>
      </c>
      <c r="F746" t="s">
        <v>107</v>
      </c>
      <c r="G746" t="s">
        <v>99</v>
      </c>
      <c r="H746">
        <v>5</v>
      </c>
      <c r="I746" s="1">
        <v>7256.03</v>
      </c>
      <c r="J746">
        <v>401</v>
      </c>
    </row>
    <row r="747" spans="1:10">
      <c r="A747" s="2">
        <v>42811</v>
      </c>
      <c r="B747">
        <v>5231</v>
      </c>
      <c r="C747">
        <v>6040</v>
      </c>
      <c r="D747">
        <v>7368.1</v>
      </c>
      <c r="E747">
        <v>47</v>
      </c>
      <c r="F747" t="s">
        <v>106</v>
      </c>
      <c r="G747" t="s">
        <v>99</v>
      </c>
      <c r="H747">
        <v>4</v>
      </c>
      <c r="I747" s="1">
        <v>3693.13</v>
      </c>
      <c r="J747">
        <v>237</v>
      </c>
    </row>
    <row r="748" spans="1:10">
      <c r="A748" s="2">
        <v>44034</v>
      </c>
      <c r="B748">
        <v>6311</v>
      </c>
      <c r="C748">
        <v>7211</v>
      </c>
      <c r="D748">
        <v>4910.7299999999996</v>
      </c>
      <c r="E748">
        <v>52</v>
      </c>
      <c r="F748" t="s">
        <v>101</v>
      </c>
      <c r="G748" t="s">
        <v>102</v>
      </c>
      <c r="H748">
        <v>25</v>
      </c>
      <c r="I748" s="1">
        <v>1041.83</v>
      </c>
      <c r="J748">
        <v>421</v>
      </c>
    </row>
    <row r="749" spans="1:10">
      <c r="A749" s="2">
        <v>43426</v>
      </c>
      <c r="B749">
        <v>5373</v>
      </c>
      <c r="C749">
        <v>6202</v>
      </c>
      <c r="D749">
        <v>5032.5</v>
      </c>
      <c r="E749">
        <v>36</v>
      </c>
      <c r="F749" t="s">
        <v>106</v>
      </c>
      <c r="G749" t="s">
        <v>99</v>
      </c>
      <c r="H749">
        <v>4</v>
      </c>
      <c r="I749" s="1">
        <v>6254.53</v>
      </c>
      <c r="J749">
        <v>480</v>
      </c>
    </row>
    <row r="750" spans="1:10">
      <c r="A750" s="2">
        <v>43096</v>
      </c>
      <c r="B750">
        <v>6390</v>
      </c>
      <c r="C750">
        <v>8779</v>
      </c>
      <c r="D750">
        <v>8743.61</v>
      </c>
      <c r="E750">
        <v>43</v>
      </c>
      <c r="F750" t="s">
        <v>106</v>
      </c>
      <c r="G750" t="s">
        <v>102</v>
      </c>
      <c r="H750">
        <v>28</v>
      </c>
      <c r="I750" s="1">
        <v>2902.29</v>
      </c>
      <c r="J750">
        <v>469</v>
      </c>
    </row>
    <row r="751" spans="1:10">
      <c r="A751" s="2">
        <v>44111</v>
      </c>
      <c r="B751">
        <v>6575</v>
      </c>
      <c r="C751">
        <v>7439</v>
      </c>
      <c r="D751">
        <v>1081.1600000000001</v>
      </c>
      <c r="E751">
        <v>88</v>
      </c>
      <c r="F751" t="s">
        <v>105</v>
      </c>
      <c r="G751" t="s">
        <v>99</v>
      </c>
      <c r="H751">
        <v>2</v>
      </c>
      <c r="I751" s="1">
        <v>7849.85</v>
      </c>
      <c r="J751">
        <v>258</v>
      </c>
    </row>
    <row r="752" spans="1:10">
      <c r="A752" s="2">
        <v>43739</v>
      </c>
      <c r="B752">
        <v>6775</v>
      </c>
      <c r="C752">
        <v>7243</v>
      </c>
      <c r="D752">
        <v>8692.2900000000009</v>
      </c>
      <c r="E752">
        <v>71</v>
      </c>
      <c r="F752" t="s">
        <v>104</v>
      </c>
      <c r="G752" t="s">
        <v>103</v>
      </c>
      <c r="H752">
        <v>14</v>
      </c>
      <c r="I752" s="1">
        <v>7380.44</v>
      </c>
      <c r="J752">
        <v>450</v>
      </c>
    </row>
    <row r="753" spans="1:10">
      <c r="A753" s="2">
        <v>44135</v>
      </c>
      <c r="B753">
        <v>6360</v>
      </c>
      <c r="C753">
        <v>7172</v>
      </c>
      <c r="D753">
        <v>3462.78</v>
      </c>
      <c r="E753">
        <v>64</v>
      </c>
      <c r="F753" t="s">
        <v>104</v>
      </c>
      <c r="G753" t="s">
        <v>99</v>
      </c>
      <c r="H753">
        <v>25</v>
      </c>
      <c r="I753" s="1">
        <v>2681.45</v>
      </c>
      <c r="J753">
        <v>208</v>
      </c>
    </row>
    <row r="754" spans="1:10">
      <c r="A754" s="2">
        <v>43272</v>
      </c>
      <c r="B754">
        <v>6315</v>
      </c>
      <c r="C754">
        <v>7789</v>
      </c>
      <c r="D754">
        <v>9841.34</v>
      </c>
      <c r="E754">
        <v>86</v>
      </c>
      <c r="F754" t="s">
        <v>104</v>
      </c>
      <c r="G754" t="s">
        <v>103</v>
      </c>
      <c r="H754">
        <v>28</v>
      </c>
      <c r="I754" s="1">
        <v>8650.92</v>
      </c>
      <c r="J754">
        <v>232</v>
      </c>
    </row>
    <row r="755" spans="1:10">
      <c r="A755" s="2">
        <v>44148</v>
      </c>
      <c r="B755">
        <v>5568</v>
      </c>
      <c r="C755">
        <v>8553</v>
      </c>
      <c r="D755">
        <v>621.52</v>
      </c>
      <c r="E755">
        <v>51</v>
      </c>
      <c r="F755" t="s">
        <v>106</v>
      </c>
      <c r="G755" t="s">
        <v>103</v>
      </c>
      <c r="H755">
        <v>12</v>
      </c>
      <c r="I755" s="1">
        <v>5204.4399999999996</v>
      </c>
      <c r="J755">
        <v>410</v>
      </c>
    </row>
    <row r="756" spans="1:10">
      <c r="A756" s="2">
        <v>43912</v>
      </c>
      <c r="B756">
        <v>5672</v>
      </c>
      <c r="C756">
        <v>7610</v>
      </c>
      <c r="D756">
        <v>6439.05</v>
      </c>
      <c r="E756">
        <v>88</v>
      </c>
      <c r="F756" t="s">
        <v>100</v>
      </c>
      <c r="G756" t="s">
        <v>103</v>
      </c>
      <c r="H756">
        <v>29</v>
      </c>
      <c r="I756" s="1">
        <v>2154.87</v>
      </c>
      <c r="J756">
        <v>397</v>
      </c>
    </row>
    <row r="757" spans="1:10">
      <c r="A757" s="2">
        <v>42833</v>
      </c>
      <c r="B757">
        <v>5289</v>
      </c>
      <c r="C757">
        <v>6223</v>
      </c>
      <c r="D757">
        <v>4659.09</v>
      </c>
      <c r="E757">
        <v>70</v>
      </c>
      <c r="F757" t="s">
        <v>101</v>
      </c>
      <c r="G757" t="s">
        <v>103</v>
      </c>
      <c r="H757">
        <v>29</v>
      </c>
      <c r="I757" s="1">
        <v>4530.82</v>
      </c>
      <c r="J757">
        <v>480</v>
      </c>
    </row>
    <row r="758" spans="1:10">
      <c r="A758" s="2">
        <v>43733</v>
      </c>
      <c r="B758">
        <v>6462</v>
      </c>
      <c r="C758">
        <v>6264</v>
      </c>
      <c r="D758">
        <v>9201.2099999999991</v>
      </c>
      <c r="E758">
        <v>28</v>
      </c>
      <c r="F758" t="s">
        <v>106</v>
      </c>
      <c r="G758" t="s">
        <v>102</v>
      </c>
      <c r="H758">
        <v>10</v>
      </c>
      <c r="I758" s="1">
        <v>2796.17</v>
      </c>
      <c r="J758">
        <v>267</v>
      </c>
    </row>
    <row r="759" spans="1:10">
      <c r="A759" s="2">
        <v>43156</v>
      </c>
      <c r="B759">
        <v>5887</v>
      </c>
      <c r="C759">
        <v>7149</v>
      </c>
      <c r="D759">
        <v>5518.06</v>
      </c>
      <c r="E759">
        <v>31</v>
      </c>
      <c r="F759" t="s">
        <v>98</v>
      </c>
      <c r="G759" t="s">
        <v>99</v>
      </c>
      <c r="H759">
        <v>22</v>
      </c>
      <c r="I759" s="1">
        <v>2827.29</v>
      </c>
      <c r="J759">
        <v>253</v>
      </c>
    </row>
    <row r="760" spans="1:10">
      <c r="A760" s="2">
        <v>43764</v>
      </c>
      <c r="B760">
        <v>6083</v>
      </c>
      <c r="C760">
        <v>8707</v>
      </c>
      <c r="D760">
        <v>2963.46</v>
      </c>
      <c r="E760">
        <v>29</v>
      </c>
      <c r="F760" t="s">
        <v>101</v>
      </c>
      <c r="G760" t="s">
        <v>102</v>
      </c>
      <c r="H760">
        <v>18</v>
      </c>
      <c r="I760" s="1">
        <v>5960.26</v>
      </c>
      <c r="J760">
        <v>387</v>
      </c>
    </row>
    <row r="761" spans="1:10">
      <c r="A761" s="2">
        <v>43076</v>
      </c>
      <c r="B761">
        <v>6825</v>
      </c>
      <c r="C761">
        <v>6448</v>
      </c>
      <c r="D761">
        <v>9273.66</v>
      </c>
      <c r="E761">
        <v>61</v>
      </c>
      <c r="F761" t="s">
        <v>107</v>
      </c>
      <c r="G761" t="s">
        <v>99</v>
      </c>
      <c r="H761">
        <v>2</v>
      </c>
      <c r="I761" s="1">
        <v>4549.3900000000003</v>
      </c>
      <c r="J761">
        <v>415</v>
      </c>
    </row>
    <row r="762" spans="1:10">
      <c r="A762" s="2">
        <v>44060</v>
      </c>
      <c r="B762">
        <v>6835</v>
      </c>
      <c r="C762">
        <v>7701</v>
      </c>
      <c r="D762">
        <v>2535.85</v>
      </c>
      <c r="E762">
        <v>80</v>
      </c>
      <c r="F762" t="s">
        <v>106</v>
      </c>
      <c r="G762" t="s">
        <v>99</v>
      </c>
      <c r="H762">
        <v>21</v>
      </c>
      <c r="I762" s="1">
        <v>8326.1299999999992</v>
      </c>
      <c r="J762">
        <v>263</v>
      </c>
    </row>
    <row r="763" spans="1:10">
      <c r="A763" s="2">
        <v>43978</v>
      </c>
      <c r="B763">
        <v>5963</v>
      </c>
      <c r="C763">
        <v>7341</v>
      </c>
      <c r="D763">
        <v>7832.85</v>
      </c>
      <c r="E763">
        <v>20</v>
      </c>
      <c r="F763" t="s">
        <v>107</v>
      </c>
      <c r="G763" t="s">
        <v>103</v>
      </c>
      <c r="H763">
        <v>30</v>
      </c>
      <c r="I763" s="1">
        <v>2793.5</v>
      </c>
      <c r="J763">
        <v>293</v>
      </c>
    </row>
    <row r="764" spans="1:10">
      <c r="A764" s="2">
        <v>43110</v>
      </c>
      <c r="B764">
        <v>5880</v>
      </c>
      <c r="C764">
        <v>7707</v>
      </c>
      <c r="D764">
        <v>8538.98</v>
      </c>
      <c r="E764">
        <v>79</v>
      </c>
      <c r="F764" t="s">
        <v>104</v>
      </c>
      <c r="G764" t="s">
        <v>102</v>
      </c>
      <c r="H764">
        <v>23</v>
      </c>
      <c r="I764" s="1">
        <v>2600.84</v>
      </c>
      <c r="J764">
        <v>445</v>
      </c>
    </row>
    <row r="765" spans="1:10">
      <c r="A765" s="2">
        <v>43527</v>
      </c>
      <c r="B765">
        <v>5519</v>
      </c>
      <c r="C765">
        <v>6250</v>
      </c>
      <c r="D765">
        <v>975.28</v>
      </c>
      <c r="E765">
        <v>80</v>
      </c>
      <c r="F765" t="s">
        <v>107</v>
      </c>
      <c r="G765" t="s">
        <v>99</v>
      </c>
      <c r="H765">
        <v>29</v>
      </c>
      <c r="I765" s="1">
        <v>3461.59</v>
      </c>
      <c r="J765">
        <v>272</v>
      </c>
    </row>
    <row r="766" spans="1:10">
      <c r="A766" s="2">
        <v>42963</v>
      </c>
      <c r="B766">
        <v>6094</v>
      </c>
      <c r="C766">
        <v>8995</v>
      </c>
      <c r="D766">
        <v>950.16</v>
      </c>
      <c r="E766">
        <v>45</v>
      </c>
      <c r="F766" t="s">
        <v>101</v>
      </c>
      <c r="G766" t="s">
        <v>103</v>
      </c>
      <c r="H766">
        <v>9</v>
      </c>
      <c r="I766" s="1">
        <v>830.41</v>
      </c>
      <c r="J766">
        <v>402</v>
      </c>
    </row>
    <row r="767" spans="1:10">
      <c r="A767" s="2">
        <v>44060</v>
      </c>
      <c r="B767">
        <v>6733</v>
      </c>
      <c r="C767">
        <v>8276</v>
      </c>
      <c r="D767">
        <v>5986.6</v>
      </c>
      <c r="E767">
        <v>67</v>
      </c>
      <c r="F767" t="s">
        <v>107</v>
      </c>
      <c r="G767" t="s">
        <v>102</v>
      </c>
      <c r="H767">
        <v>6</v>
      </c>
      <c r="I767" s="1">
        <v>1207.3</v>
      </c>
      <c r="J767">
        <v>468</v>
      </c>
    </row>
    <row r="768" spans="1:10">
      <c r="A768" s="2">
        <v>43864</v>
      </c>
      <c r="B768">
        <v>5285</v>
      </c>
      <c r="C768">
        <v>8680</v>
      </c>
      <c r="D768">
        <v>5364.88</v>
      </c>
      <c r="E768">
        <v>25</v>
      </c>
      <c r="F768" t="s">
        <v>104</v>
      </c>
      <c r="G768" t="s">
        <v>102</v>
      </c>
      <c r="H768">
        <v>5</v>
      </c>
      <c r="I768" s="1">
        <v>5304.99</v>
      </c>
      <c r="J768">
        <v>333</v>
      </c>
    </row>
    <row r="769" spans="1:10">
      <c r="A769" s="2">
        <v>44123</v>
      </c>
      <c r="B769">
        <v>5190</v>
      </c>
      <c r="C769">
        <v>8814</v>
      </c>
      <c r="D769">
        <v>6849.85</v>
      </c>
      <c r="E769">
        <v>59</v>
      </c>
      <c r="F769" t="s">
        <v>106</v>
      </c>
      <c r="G769" t="s">
        <v>103</v>
      </c>
      <c r="H769">
        <v>19</v>
      </c>
      <c r="I769" s="1">
        <v>5923.05</v>
      </c>
      <c r="J769">
        <v>358</v>
      </c>
    </row>
    <row r="770" spans="1:10">
      <c r="A770" s="2">
        <v>43519</v>
      </c>
      <c r="B770">
        <v>5685</v>
      </c>
      <c r="C770">
        <v>6445</v>
      </c>
      <c r="D770">
        <v>2370.23</v>
      </c>
      <c r="E770">
        <v>69</v>
      </c>
      <c r="F770" t="s">
        <v>101</v>
      </c>
      <c r="G770" t="s">
        <v>102</v>
      </c>
      <c r="H770">
        <v>17</v>
      </c>
      <c r="I770" s="1">
        <v>4605.72</v>
      </c>
      <c r="J770">
        <v>259</v>
      </c>
    </row>
    <row r="771" spans="1:10">
      <c r="A771" s="2">
        <v>42778</v>
      </c>
      <c r="B771">
        <v>6559</v>
      </c>
      <c r="C771">
        <v>8556</v>
      </c>
      <c r="D771">
        <v>3334.96</v>
      </c>
      <c r="E771">
        <v>63</v>
      </c>
      <c r="F771" t="s">
        <v>105</v>
      </c>
      <c r="G771" t="s">
        <v>99</v>
      </c>
      <c r="H771">
        <v>23</v>
      </c>
      <c r="I771" s="1">
        <v>2963.99</v>
      </c>
      <c r="J771">
        <v>389</v>
      </c>
    </row>
    <row r="772" spans="1:10">
      <c r="A772" s="2">
        <v>42760</v>
      </c>
      <c r="B772">
        <v>6183</v>
      </c>
      <c r="C772">
        <v>6311</v>
      </c>
      <c r="D772">
        <v>5649.49</v>
      </c>
      <c r="E772">
        <v>66</v>
      </c>
      <c r="F772" t="s">
        <v>98</v>
      </c>
      <c r="G772" t="s">
        <v>99</v>
      </c>
      <c r="H772">
        <v>14</v>
      </c>
      <c r="I772" s="1">
        <v>798.22</v>
      </c>
      <c r="J772">
        <v>382</v>
      </c>
    </row>
    <row r="773" spans="1:10">
      <c r="A773" s="2">
        <v>43141</v>
      </c>
      <c r="B773">
        <v>6789</v>
      </c>
      <c r="C773">
        <v>8777</v>
      </c>
      <c r="D773">
        <v>1573.26</v>
      </c>
      <c r="E773">
        <v>82</v>
      </c>
      <c r="F773" t="s">
        <v>105</v>
      </c>
      <c r="G773" t="s">
        <v>103</v>
      </c>
      <c r="H773">
        <v>3</v>
      </c>
      <c r="I773" s="1">
        <v>4339.92</v>
      </c>
      <c r="J773">
        <v>471</v>
      </c>
    </row>
    <row r="774" spans="1:10">
      <c r="A774" s="2">
        <v>43631</v>
      </c>
      <c r="B774">
        <v>6895</v>
      </c>
      <c r="C774">
        <v>7922</v>
      </c>
      <c r="D774">
        <v>8253.67</v>
      </c>
      <c r="E774">
        <v>61</v>
      </c>
      <c r="F774" t="s">
        <v>104</v>
      </c>
      <c r="G774" t="s">
        <v>103</v>
      </c>
      <c r="H774">
        <v>27</v>
      </c>
      <c r="I774" s="1">
        <v>8262.31</v>
      </c>
      <c r="J774">
        <v>212</v>
      </c>
    </row>
    <row r="775" spans="1:10">
      <c r="A775" s="2">
        <v>43707</v>
      </c>
      <c r="B775">
        <v>5000</v>
      </c>
      <c r="C775">
        <v>6132</v>
      </c>
      <c r="D775">
        <v>3952.81</v>
      </c>
      <c r="E775">
        <v>52</v>
      </c>
      <c r="F775" t="s">
        <v>107</v>
      </c>
      <c r="G775" t="s">
        <v>99</v>
      </c>
      <c r="H775">
        <v>5</v>
      </c>
      <c r="I775" s="1">
        <v>5324.81</v>
      </c>
      <c r="J775">
        <v>495</v>
      </c>
    </row>
    <row r="776" spans="1:10">
      <c r="A776" s="2">
        <v>43431</v>
      </c>
      <c r="B776">
        <v>5421</v>
      </c>
      <c r="C776">
        <v>7325</v>
      </c>
      <c r="D776">
        <v>5986.35</v>
      </c>
      <c r="E776">
        <v>61</v>
      </c>
      <c r="F776" t="s">
        <v>107</v>
      </c>
      <c r="G776" t="s">
        <v>103</v>
      </c>
      <c r="H776">
        <v>28</v>
      </c>
      <c r="I776" s="1">
        <v>673.79</v>
      </c>
      <c r="J776">
        <v>334</v>
      </c>
    </row>
    <row r="777" spans="1:10">
      <c r="A777" s="2">
        <v>43976</v>
      </c>
      <c r="B777">
        <v>6875</v>
      </c>
      <c r="C777">
        <v>7081</v>
      </c>
      <c r="D777">
        <v>4151.93</v>
      </c>
      <c r="E777">
        <v>67</v>
      </c>
      <c r="F777" t="s">
        <v>100</v>
      </c>
      <c r="G777" t="s">
        <v>99</v>
      </c>
      <c r="H777">
        <v>27</v>
      </c>
      <c r="I777" s="1">
        <v>6083.19</v>
      </c>
      <c r="J777">
        <v>486</v>
      </c>
    </row>
    <row r="778" spans="1:10">
      <c r="A778" s="2">
        <v>43242</v>
      </c>
      <c r="B778">
        <v>5406</v>
      </c>
      <c r="C778">
        <v>7558</v>
      </c>
      <c r="D778">
        <v>3688.43</v>
      </c>
      <c r="E778">
        <v>87</v>
      </c>
      <c r="F778" t="s">
        <v>100</v>
      </c>
      <c r="G778" t="s">
        <v>99</v>
      </c>
      <c r="H778">
        <v>17</v>
      </c>
      <c r="I778" s="1">
        <v>3906.09</v>
      </c>
      <c r="J778">
        <v>432</v>
      </c>
    </row>
    <row r="779" spans="1:10">
      <c r="A779" s="2">
        <v>44080</v>
      </c>
      <c r="B779">
        <v>5305</v>
      </c>
      <c r="C779">
        <v>8662</v>
      </c>
      <c r="D779">
        <v>707.3</v>
      </c>
      <c r="E779">
        <v>42</v>
      </c>
      <c r="F779" t="s">
        <v>105</v>
      </c>
      <c r="G779" t="s">
        <v>103</v>
      </c>
      <c r="H779">
        <v>2</v>
      </c>
      <c r="I779" s="1">
        <v>3552.94</v>
      </c>
      <c r="J779">
        <v>271</v>
      </c>
    </row>
    <row r="780" spans="1:10">
      <c r="A780" s="2">
        <v>44126</v>
      </c>
      <c r="B780">
        <v>6310</v>
      </c>
      <c r="C780">
        <v>8900</v>
      </c>
      <c r="D780">
        <v>5162.6899999999996</v>
      </c>
      <c r="E780">
        <v>34</v>
      </c>
      <c r="F780" t="s">
        <v>107</v>
      </c>
      <c r="G780" t="s">
        <v>102</v>
      </c>
      <c r="H780">
        <v>29</v>
      </c>
      <c r="I780" s="1">
        <v>4743.03</v>
      </c>
      <c r="J780">
        <v>406</v>
      </c>
    </row>
    <row r="781" spans="1:10">
      <c r="A781" s="2">
        <v>42878</v>
      </c>
      <c r="B781">
        <v>5491</v>
      </c>
      <c r="C781">
        <v>8356</v>
      </c>
      <c r="D781">
        <v>662.96</v>
      </c>
      <c r="E781">
        <v>69</v>
      </c>
      <c r="F781" t="s">
        <v>98</v>
      </c>
      <c r="G781" t="s">
        <v>103</v>
      </c>
      <c r="H781">
        <v>26</v>
      </c>
      <c r="I781" s="1">
        <v>3596.53</v>
      </c>
      <c r="J781">
        <v>427</v>
      </c>
    </row>
    <row r="782" spans="1:10">
      <c r="A782" s="2">
        <v>43340</v>
      </c>
      <c r="B782">
        <v>5932</v>
      </c>
      <c r="C782">
        <v>6452</v>
      </c>
      <c r="D782">
        <v>7151.93</v>
      </c>
      <c r="E782">
        <v>90</v>
      </c>
      <c r="F782" t="s">
        <v>107</v>
      </c>
      <c r="G782" t="s">
        <v>102</v>
      </c>
      <c r="H782">
        <v>21</v>
      </c>
      <c r="I782" s="1">
        <v>5005.51</v>
      </c>
      <c r="J782">
        <v>297</v>
      </c>
    </row>
    <row r="783" spans="1:10">
      <c r="A783" s="2">
        <v>43594</v>
      </c>
      <c r="B783">
        <v>6792</v>
      </c>
      <c r="C783">
        <v>8245</v>
      </c>
      <c r="D783">
        <v>1177.4000000000001</v>
      </c>
      <c r="E783">
        <v>49</v>
      </c>
      <c r="F783" t="s">
        <v>107</v>
      </c>
      <c r="G783" t="s">
        <v>103</v>
      </c>
      <c r="H783">
        <v>5</v>
      </c>
      <c r="I783" s="1">
        <v>4430.3900000000003</v>
      </c>
      <c r="J783">
        <v>417</v>
      </c>
    </row>
    <row r="784" spans="1:10">
      <c r="A784" s="2">
        <v>43173</v>
      </c>
      <c r="B784">
        <v>6766</v>
      </c>
      <c r="C784">
        <v>8094</v>
      </c>
      <c r="D784">
        <v>7367.29</v>
      </c>
      <c r="E784">
        <v>59</v>
      </c>
      <c r="F784" t="s">
        <v>106</v>
      </c>
      <c r="G784" t="s">
        <v>99</v>
      </c>
      <c r="H784">
        <v>20</v>
      </c>
      <c r="I784" s="1">
        <v>3235.26</v>
      </c>
      <c r="J784">
        <v>397</v>
      </c>
    </row>
    <row r="785" spans="1:10">
      <c r="A785" s="2">
        <v>43513</v>
      </c>
      <c r="B785">
        <v>6939</v>
      </c>
      <c r="C785">
        <v>7743</v>
      </c>
      <c r="D785">
        <v>9892.5499999999993</v>
      </c>
      <c r="E785">
        <v>32</v>
      </c>
      <c r="F785" t="s">
        <v>105</v>
      </c>
      <c r="G785" t="s">
        <v>99</v>
      </c>
      <c r="H785">
        <v>6</v>
      </c>
      <c r="I785" s="1">
        <v>1351.78</v>
      </c>
      <c r="J785">
        <v>415</v>
      </c>
    </row>
    <row r="786" spans="1:10">
      <c r="A786" s="2">
        <v>43680</v>
      </c>
      <c r="B786">
        <v>6889</v>
      </c>
      <c r="C786">
        <v>8601</v>
      </c>
      <c r="D786">
        <v>8491.76</v>
      </c>
      <c r="E786">
        <v>58</v>
      </c>
      <c r="F786" t="s">
        <v>104</v>
      </c>
      <c r="G786" t="s">
        <v>103</v>
      </c>
      <c r="H786">
        <v>26</v>
      </c>
      <c r="I786" s="1">
        <v>3969.64</v>
      </c>
      <c r="J786">
        <v>466</v>
      </c>
    </row>
    <row r="787" spans="1:10">
      <c r="A787" s="2">
        <v>43687</v>
      </c>
      <c r="B787">
        <v>5860</v>
      </c>
      <c r="C787">
        <v>8873</v>
      </c>
      <c r="D787">
        <v>1360.96</v>
      </c>
      <c r="E787">
        <v>21</v>
      </c>
      <c r="F787" t="s">
        <v>98</v>
      </c>
      <c r="G787" t="s">
        <v>103</v>
      </c>
      <c r="H787">
        <v>19</v>
      </c>
      <c r="I787" s="1">
        <v>6538.37</v>
      </c>
      <c r="J787">
        <v>405</v>
      </c>
    </row>
    <row r="788" spans="1:10">
      <c r="A788" s="2">
        <v>44155</v>
      </c>
      <c r="B788">
        <v>5337</v>
      </c>
      <c r="C788">
        <v>6112</v>
      </c>
      <c r="D788">
        <v>8760.2999999999993</v>
      </c>
      <c r="E788">
        <v>28</v>
      </c>
      <c r="F788" t="s">
        <v>100</v>
      </c>
      <c r="G788" t="s">
        <v>102</v>
      </c>
      <c r="H788">
        <v>1</v>
      </c>
      <c r="I788" s="1">
        <v>7011.07</v>
      </c>
      <c r="J788">
        <v>352</v>
      </c>
    </row>
    <row r="789" spans="1:10">
      <c r="A789" s="2">
        <v>43648</v>
      </c>
      <c r="B789">
        <v>5431</v>
      </c>
      <c r="C789">
        <v>8215</v>
      </c>
      <c r="D789">
        <v>9103.66</v>
      </c>
      <c r="E789">
        <v>48</v>
      </c>
      <c r="F789" t="s">
        <v>101</v>
      </c>
      <c r="G789" t="s">
        <v>103</v>
      </c>
      <c r="H789">
        <v>26</v>
      </c>
      <c r="I789" s="1">
        <v>6875.95</v>
      </c>
      <c r="J789">
        <v>387</v>
      </c>
    </row>
    <row r="790" spans="1:10">
      <c r="A790" s="2">
        <v>43497</v>
      </c>
      <c r="B790">
        <v>6457</v>
      </c>
      <c r="C790">
        <v>8277</v>
      </c>
      <c r="D790">
        <v>519.1</v>
      </c>
      <c r="E790">
        <v>77</v>
      </c>
      <c r="F790" t="s">
        <v>105</v>
      </c>
      <c r="G790" t="s">
        <v>99</v>
      </c>
      <c r="H790">
        <v>11</v>
      </c>
      <c r="I790" s="1">
        <v>6821.78</v>
      </c>
      <c r="J790">
        <v>257</v>
      </c>
    </row>
    <row r="791" spans="1:10">
      <c r="A791" s="2">
        <v>42829</v>
      </c>
      <c r="B791">
        <v>6682</v>
      </c>
      <c r="C791">
        <v>6130</v>
      </c>
      <c r="D791">
        <v>9300.02</v>
      </c>
      <c r="E791">
        <v>79</v>
      </c>
      <c r="F791" t="s">
        <v>101</v>
      </c>
      <c r="G791" t="s">
        <v>99</v>
      </c>
      <c r="H791">
        <v>13</v>
      </c>
      <c r="I791" s="1">
        <v>804.2</v>
      </c>
      <c r="J791">
        <v>465</v>
      </c>
    </row>
    <row r="792" spans="1:10">
      <c r="A792" s="2">
        <v>44050</v>
      </c>
      <c r="B792">
        <v>5465</v>
      </c>
      <c r="C792">
        <v>8182</v>
      </c>
      <c r="D792">
        <v>5972.46</v>
      </c>
      <c r="E792">
        <v>28</v>
      </c>
      <c r="F792" t="s">
        <v>101</v>
      </c>
      <c r="G792" t="s">
        <v>103</v>
      </c>
      <c r="H792">
        <v>19</v>
      </c>
      <c r="I792" s="1">
        <v>6041.89</v>
      </c>
      <c r="J792">
        <v>374</v>
      </c>
    </row>
    <row r="793" spans="1:10">
      <c r="A793" s="2">
        <v>43897</v>
      </c>
      <c r="B793">
        <v>5193</v>
      </c>
      <c r="C793">
        <v>7819</v>
      </c>
      <c r="D793">
        <v>2690.58</v>
      </c>
      <c r="E793">
        <v>75</v>
      </c>
      <c r="F793" t="s">
        <v>98</v>
      </c>
      <c r="G793" t="s">
        <v>102</v>
      </c>
      <c r="H793">
        <v>2</v>
      </c>
      <c r="I793" s="1">
        <v>5300.81</v>
      </c>
      <c r="J793">
        <v>448</v>
      </c>
    </row>
    <row r="794" spans="1:10">
      <c r="A794" s="2">
        <v>43193</v>
      </c>
      <c r="B794">
        <v>5556</v>
      </c>
      <c r="C794">
        <v>8409</v>
      </c>
      <c r="D794">
        <v>5524.6</v>
      </c>
      <c r="E794">
        <v>49</v>
      </c>
      <c r="F794" t="s">
        <v>101</v>
      </c>
      <c r="G794" t="s">
        <v>102</v>
      </c>
      <c r="H794">
        <v>19</v>
      </c>
      <c r="I794" s="1">
        <v>4952.63</v>
      </c>
      <c r="J794">
        <v>439</v>
      </c>
    </row>
    <row r="795" spans="1:10">
      <c r="A795" s="2">
        <v>42946</v>
      </c>
      <c r="B795">
        <v>5940</v>
      </c>
      <c r="C795">
        <v>7745</v>
      </c>
      <c r="D795">
        <v>9513.91</v>
      </c>
      <c r="E795">
        <v>26</v>
      </c>
      <c r="F795" t="s">
        <v>104</v>
      </c>
      <c r="G795" t="s">
        <v>102</v>
      </c>
      <c r="H795">
        <v>19</v>
      </c>
      <c r="I795" s="1">
        <v>2909.54</v>
      </c>
      <c r="J795">
        <v>228</v>
      </c>
    </row>
    <row r="796" spans="1:10">
      <c r="A796" s="2">
        <v>44162</v>
      </c>
      <c r="B796">
        <v>6283</v>
      </c>
      <c r="C796">
        <v>6365</v>
      </c>
      <c r="D796">
        <v>4861.3900000000003</v>
      </c>
      <c r="E796">
        <v>88</v>
      </c>
      <c r="F796" t="s">
        <v>107</v>
      </c>
      <c r="G796" t="s">
        <v>99</v>
      </c>
      <c r="H796">
        <v>25</v>
      </c>
      <c r="I796" s="1">
        <v>5915.06</v>
      </c>
      <c r="J796">
        <v>292</v>
      </c>
    </row>
    <row r="797" spans="1:10">
      <c r="A797" s="2">
        <v>44186</v>
      </c>
      <c r="B797">
        <v>5223</v>
      </c>
      <c r="C797">
        <v>7556</v>
      </c>
      <c r="D797">
        <v>5434.22</v>
      </c>
      <c r="E797">
        <v>51</v>
      </c>
      <c r="F797" t="s">
        <v>107</v>
      </c>
      <c r="G797" t="s">
        <v>103</v>
      </c>
      <c r="H797">
        <v>19</v>
      </c>
      <c r="I797" s="1">
        <v>6513.43</v>
      </c>
      <c r="J797">
        <v>339</v>
      </c>
    </row>
    <row r="798" spans="1:10">
      <c r="A798" s="2">
        <v>43393</v>
      </c>
      <c r="B798">
        <v>5078</v>
      </c>
      <c r="C798">
        <v>8581</v>
      </c>
      <c r="D798">
        <v>7329</v>
      </c>
      <c r="E798">
        <v>31</v>
      </c>
      <c r="F798" t="s">
        <v>100</v>
      </c>
      <c r="G798" t="s">
        <v>103</v>
      </c>
      <c r="H798">
        <v>29</v>
      </c>
      <c r="I798" s="1">
        <v>4669.84</v>
      </c>
      <c r="J798">
        <v>215</v>
      </c>
    </row>
    <row r="799" spans="1:10">
      <c r="A799" s="2">
        <v>43419</v>
      </c>
      <c r="B799">
        <v>5757</v>
      </c>
      <c r="C799">
        <v>6975</v>
      </c>
      <c r="D799">
        <v>6459.37</v>
      </c>
      <c r="E799">
        <v>75</v>
      </c>
      <c r="F799" t="s">
        <v>104</v>
      </c>
      <c r="G799" t="s">
        <v>102</v>
      </c>
      <c r="H799">
        <v>6</v>
      </c>
      <c r="I799" s="1">
        <v>3602.03</v>
      </c>
      <c r="J799">
        <v>200</v>
      </c>
    </row>
    <row r="800" spans="1:10">
      <c r="A800" s="2">
        <v>43821</v>
      </c>
      <c r="B800">
        <v>6064</v>
      </c>
      <c r="C800">
        <v>8439</v>
      </c>
      <c r="D800">
        <v>938.63</v>
      </c>
      <c r="E800">
        <v>70</v>
      </c>
      <c r="F800" t="s">
        <v>106</v>
      </c>
      <c r="G800" t="s">
        <v>103</v>
      </c>
      <c r="H800">
        <v>7</v>
      </c>
      <c r="I800" s="1">
        <v>6669.49</v>
      </c>
      <c r="J800">
        <v>294</v>
      </c>
    </row>
    <row r="801" spans="1:10">
      <c r="A801" s="2">
        <v>42824</v>
      </c>
      <c r="B801">
        <v>6128</v>
      </c>
      <c r="C801">
        <v>7917</v>
      </c>
      <c r="D801">
        <v>1344.81</v>
      </c>
      <c r="E801">
        <v>78</v>
      </c>
      <c r="F801" t="s">
        <v>101</v>
      </c>
      <c r="G801" t="s">
        <v>103</v>
      </c>
      <c r="H801">
        <v>20</v>
      </c>
      <c r="I801" s="1">
        <v>3383.83</v>
      </c>
      <c r="J801">
        <v>481</v>
      </c>
    </row>
    <row r="802" spans="1:10">
      <c r="A802" s="2">
        <v>43445</v>
      </c>
      <c r="B802">
        <v>5891</v>
      </c>
      <c r="C802">
        <v>7608</v>
      </c>
      <c r="D802">
        <v>7083.33</v>
      </c>
      <c r="E802">
        <v>31</v>
      </c>
      <c r="F802" t="s">
        <v>101</v>
      </c>
      <c r="G802" t="s">
        <v>99</v>
      </c>
      <c r="H802">
        <v>28</v>
      </c>
      <c r="I802" s="1">
        <v>547.74</v>
      </c>
      <c r="J802">
        <v>400</v>
      </c>
    </row>
    <row r="803" spans="1:10">
      <c r="A803" s="2">
        <v>43789</v>
      </c>
      <c r="B803">
        <v>6297</v>
      </c>
      <c r="C803">
        <v>6545</v>
      </c>
      <c r="D803">
        <v>3828.42</v>
      </c>
      <c r="E803">
        <v>43</v>
      </c>
      <c r="F803" t="s">
        <v>101</v>
      </c>
      <c r="G803" t="s">
        <v>99</v>
      </c>
      <c r="H803">
        <v>1</v>
      </c>
      <c r="I803" s="1">
        <v>6510.3</v>
      </c>
      <c r="J803">
        <v>431</v>
      </c>
    </row>
    <row r="804" spans="1:10">
      <c r="A804" s="2">
        <v>43441</v>
      </c>
      <c r="B804">
        <v>5196</v>
      </c>
      <c r="C804">
        <v>7062</v>
      </c>
      <c r="D804">
        <v>2324.62</v>
      </c>
      <c r="E804">
        <v>70</v>
      </c>
      <c r="F804" t="s">
        <v>105</v>
      </c>
      <c r="G804" t="s">
        <v>99</v>
      </c>
      <c r="H804">
        <v>11</v>
      </c>
      <c r="I804" s="1">
        <v>1044.5999999999999</v>
      </c>
      <c r="J804">
        <v>384</v>
      </c>
    </row>
    <row r="805" spans="1:10">
      <c r="A805" s="2">
        <v>42743</v>
      </c>
      <c r="B805">
        <v>5405</v>
      </c>
      <c r="C805">
        <v>7615</v>
      </c>
      <c r="D805">
        <v>1424.79</v>
      </c>
      <c r="E805">
        <v>26</v>
      </c>
      <c r="F805" t="s">
        <v>100</v>
      </c>
      <c r="G805" t="s">
        <v>99</v>
      </c>
      <c r="H805">
        <v>22</v>
      </c>
      <c r="I805" s="1">
        <v>2885.76</v>
      </c>
      <c r="J805">
        <v>398</v>
      </c>
    </row>
    <row r="806" spans="1:10">
      <c r="A806" s="2">
        <v>43055</v>
      </c>
      <c r="B806">
        <v>6944</v>
      </c>
      <c r="C806">
        <v>8666</v>
      </c>
      <c r="D806">
        <v>5548.04</v>
      </c>
      <c r="E806">
        <v>63</v>
      </c>
      <c r="F806" t="s">
        <v>106</v>
      </c>
      <c r="G806" t="s">
        <v>102</v>
      </c>
      <c r="H806">
        <v>12</v>
      </c>
      <c r="I806" s="1">
        <v>4707.6099999999997</v>
      </c>
      <c r="J806">
        <v>211</v>
      </c>
    </row>
    <row r="807" spans="1:10">
      <c r="A807" s="2">
        <v>43327</v>
      </c>
      <c r="B807">
        <v>6485</v>
      </c>
      <c r="C807">
        <v>8857</v>
      </c>
      <c r="D807">
        <v>8644.43</v>
      </c>
      <c r="E807">
        <v>64</v>
      </c>
      <c r="F807" t="s">
        <v>101</v>
      </c>
      <c r="G807" t="s">
        <v>103</v>
      </c>
      <c r="H807">
        <v>24</v>
      </c>
      <c r="I807" s="1">
        <v>7358.8</v>
      </c>
      <c r="J807">
        <v>281</v>
      </c>
    </row>
    <row r="808" spans="1:10">
      <c r="A808" s="2">
        <v>43664</v>
      </c>
      <c r="B808">
        <v>6369</v>
      </c>
      <c r="C808">
        <v>6187</v>
      </c>
      <c r="D808">
        <v>4739.24</v>
      </c>
      <c r="E808">
        <v>64</v>
      </c>
      <c r="F808" t="s">
        <v>106</v>
      </c>
      <c r="G808" t="s">
        <v>103</v>
      </c>
      <c r="H808">
        <v>6</v>
      </c>
      <c r="I808" s="1">
        <v>3205.59</v>
      </c>
      <c r="J808">
        <v>371</v>
      </c>
    </row>
    <row r="809" spans="1:10">
      <c r="A809" s="2">
        <v>43366</v>
      </c>
      <c r="B809">
        <v>5084</v>
      </c>
      <c r="C809">
        <v>8769</v>
      </c>
      <c r="D809">
        <v>1045.8499999999999</v>
      </c>
      <c r="E809">
        <v>75</v>
      </c>
      <c r="F809" t="s">
        <v>98</v>
      </c>
      <c r="G809" t="s">
        <v>103</v>
      </c>
      <c r="H809">
        <v>12</v>
      </c>
      <c r="I809" s="1">
        <v>5949.17</v>
      </c>
      <c r="J809">
        <v>297</v>
      </c>
    </row>
    <row r="810" spans="1:10">
      <c r="A810" s="2">
        <v>44136</v>
      </c>
      <c r="B810">
        <v>5167</v>
      </c>
      <c r="C810">
        <v>6277</v>
      </c>
      <c r="D810">
        <v>7403.03</v>
      </c>
      <c r="E810">
        <v>27</v>
      </c>
      <c r="F810" t="s">
        <v>100</v>
      </c>
      <c r="G810" t="s">
        <v>103</v>
      </c>
      <c r="H810">
        <v>29</v>
      </c>
      <c r="I810" s="1">
        <v>7702.47</v>
      </c>
      <c r="J810">
        <v>268</v>
      </c>
    </row>
    <row r="811" spans="1:10">
      <c r="A811" s="2">
        <v>43061</v>
      </c>
      <c r="B811">
        <v>5659</v>
      </c>
      <c r="C811">
        <v>6706</v>
      </c>
      <c r="D811">
        <v>9390.94</v>
      </c>
      <c r="E811">
        <v>25</v>
      </c>
      <c r="F811" t="s">
        <v>101</v>
      </c>
      <c r="G811" t="s">
        <v>103</v>
      </c>
      <c r="H811">
        <v>5</v>
      </c>
      <c r="I811" s="1">
        <v>2730.92</v>
      </c>
      <c r="J811">
        <v>482</v>
      </c>
    </row>
    <row r="812" spans="1:10">
      <c r="A812" s="2">
        <v>43884</v>
      </c>
      <c r="B812">
        <v>5848</v>
      </c>
      <c r="C812">
        <v>6238</v>
      </c>
      <c r="D812">
        <v>2773.03</v>
      </c>
      <c r="E812">
        <v>38</v>
      </c>
      <c r="F812" t="s">
        <v>105</v>
      </c>
      <c r="G812" t="s">
        <v>102</v>
      </c>
      <c r="H812">
        <v>20</v>
      </c>
      <c r="I812" s="1">
        <v>2596.3000000000002</v>
      </c>
      <c r="J812">
        <v>353</v>
      </c>
    </row>
    <row r="813" spans="1:10">
      <c r="A813" s="2">
        <v>43860</v>
      </c>
      <c r="B813">
        <v>5768</v>
      </c>
      <c r="C813">
        <v>8888</v>
      </c>
      <c r="D813">
        <v>3231.4</v>
      </c>
      <c r="E813">
        <v>36</v>
      </c>
      <c r="F813" t="s">
        <v>98</v>
      </c>
      <c r="G813" t="s">
        <v>102</v>
      </c>
      <c r="H813">
        <v>18</v>
      </c>
      <c r="I813" s="1">
        <v>716.7</v>
      </c>
      <c r="J813">
        <v>345</v>
      </c>
    </row>
    <row r="814" spans="1:10">
      <c r="A814" s="2">
        <v>44172</v>
      </c>
      <c r="B814">
        <v>6436</v>
      </c>
      <c r="C814">
        <v>8851</v>
      </c>
      <c r="D814">
        <v>4987.95</v>
      </c>
      <c r="E814">
        <v>78</v>
      </c>
      <c r="F814" t="s">
        <v>104</v>
      </c>
      <c r="G814" t="s">
        <v>102</v>
      </c>
      <c r="H814">
        <v>12</v>
      </c>
      <c r="I814" s="1">
        <v>6213.38</v>
      </c>
      <c r="J814">
        <v>243</v>
      </c>
    </row>
    <row r="815" spans="1:10">
      <c r="A815" s="2">
        <v>42834</v>
      </c>
      <c r="B815">
        <v>6348</v>
      </c>
      <c r="C815">
        <v>8306</v>
      </c>
      <c r="D815">
        <v>1108.72</v>
      </c>
      <c r="E815">
        <v>86</v>
      </c>
      <c r="F815" t="s">
        <v>105</v>
      </c>
      <c r="G815" t="s">
        <v>99</v>
      </c>
      <c r="H815">
        <v>26</v>
      </c>
      <c r="I815" s="1">
        <v>6840.02</v>
      </c>
      <c r="J815">
        <v>370</v>
      </c>
    </row>
    <row r="816" spans="1:10">
      <c r="A816" s="2">
        <v>43782</v>
      </c>
      <c r="B816">
        <v>6772</v>
      </c>
      <c r="C816">
        <v>6265</v>
      </c>
      <c r="D816">
        <v>2472.65</v>
      </c>
      <c r="E816">
        <v>41</v>
      </c>
      <c r="F816" t="s">
        <v>105</v>
      </c>
      <c r="G816" t="s">
        <v>103</v>
      </c>
      <c r="H816">
        <v>17</v>
      </c>
      <c r="I816" s="1">
        <v>2500.58</v>
      </c>
      <c r="J816">
        <v>354</v>
      </c>
    </row>
    <row r="817" spans="1:10">
      <c r="A817" s="2">
        <v>42786</v>
      </c>
      <c r="B817">
        <v>5576</v>
      </c>
      <c r="C817">
        <v>8682</v>
      </c>
      <c r="D817">
        <v>6567.93</v>
      </c>
      <c r="E817">
        <v>77</v>
      </c>
      <c r="F817" t="s">
        <v>98</v>
      </c>
      <c r="G817" t="s">
        <v>102</v>
      </c>
      <c r="H817">
        <v>8</v>
      </c>
      <c r="I817" s="1">
        <v>2462.0700000000002</v>
      </c>
      <c r="J817">
        <v>241</v>
      </c>
    </row>
    <row r="818" spans="1:10">
      <c r="A818" s="2">
        <v>43236</v>
      </c>
      <c r="B818">
        <v>5257</v>
      </c>
      <c r="C818">
        <v>8393</v>
      </c>
      <c r="D818">
        <v>2587.31</v>
      </c>
      <c r="E818">
        <v>75</v>
      </c>
      <c r="F818" t="s">
        <v>98</v>
      </c>
      <c r="G818" t="s">
        <v>103</v>
      </c>
      <c r="H818">
        <v>4</v>
      </c>
      <c r="I818" s="1">
        <v>8409</v>
      </c>
      <c r="J818">
        <v>352</v>
      </c>
    </row>
    <row r="819" spans="1:10">
      <c r="A819" s="2">
        <v>43669</v>
      </c>
      <c r="B819">
        <v>5576</v>
      </c>
      <c r="C819">
        <v>8406</v>
      </c>
      <c r="D819">
        <v>8227.17</v>
      </c>
      <c r="E819">
        <v>52</v>
      </c>
      <c r="F819" t="s">
        <v>104</v>
      </c>
      <c r="G819" t="s">
        <v>103</v>
      </c>
      <c r="H819">
        <v>30</v>
      </c>
      <c r="I819" s="1">
        <v>2626.13</v>
      </c>
      <c r="J819">
        <v>294</v>
      </c>
    </row>
    <row r="820" spans="1:10">
      <c r="A820" s="2">
        <v>44087</v>
      </c>
      <c r="B820">
        <v>5237</v>
      </c>
      <c r="C820">
        <v>8227</v>
      </c>
      <c r="D820">
        <v>6326.38</v>
      </c>
      <c r="E820">
        <v>86</v>
      </c>
      <c r="F820" t="s">
        <v>100</v>
      </c>
      <c r="G820" t="s">
        <v>99</v>
      </c>
      <c r="H820">
        <v>14</v>
      </c>
      <c r="I820" s="1">
        <v>1238.76</v>
      </c>
      <c r="J820">
        <v>482</v>
      </c>
    </row>
    <row r="821" spans="1:10">
      <c r="A821" s="2">
        <v>42939</v>
      </c>
      <c r="B821">
        <v>6569</v>
      </c>
      <c r="C821">
        <v>8901</v>
      </c>
      <c r="D821">
        <v>1664.49</v>
      </c>
      <c r="E821">
        <v>46</v>
      </c>
      <c r="F821" t="s">
        <v>106</v>
      </c>
      <c r="G821" t="s">
        <v>102</v>
      </c>
      <c r="H821">
        <v>20</v>
      </c>
      <c r="I821" s="1">
        <v>1130.53</v>
      </c>
      <c r="J821">
        <v>414</v>
      </c>
    </row>
    <row r="822" spans="1:10">
      <c r="A822" s="2">
        <v>43629</v>
      </c>
      <c r="B822">
        <v>5105</v>
      </c>
      <c r="C822">
        <v>6257</v>
      </c>
      <c r="D822">
        <v>4212.62</v>
      </c>
      <c r="E822">
        <v>37</v>
      </c>
      <c r="F822" t="s">
        <v>105</v>
      </c>
      <c r="G822" t="s">
        <v>103</v>
      </c>
      <c r="H822">
        <v>6</v>
      </c>
      <c r="I822" s="1">
        <v>1734.09</v>
      </c>
      <c r="J822">
        <v>299</v>
      </c>
    </row>
    <row r="823" spans="1:10">
      <c r="A823" s="2">
        <v>43028</v>
      </c>
      <c r="B823">
        <v>5140</v>
      </c>
      <c r="C823">
        <v>8680</v>
      </c>
      <c r="D823">
        <v>6175.75</v>
      </c>
      <c r="E823">
        <v>70</v>
      </c>
      <c r="F823" t="s">
        <v>105</v>
      </c>
      <c r="G823" t="s">
        <v>103</v>
      </c>
      <c r="H823">
        <v>15</v>
      </c>
      <c r="I823" s="1">
        <v>6116.88</v>
      </c>
      <c r="J823">
        <v>418</v>
      </c>
    </row>
    <row r="824" spans="1:10">
      <c r="A824" s="2">
        <v>42900</v>
      </c>
      <c r="B824">
        <v>5537</v>
      </c>
      <c r="C824">
        <v>7116</v>
      </c>
      <c r="D824">
        <v>5705.27</v>
      </c>
      <c r="E824">
        <v>54</v>
      </c>
      <c r="F824" t="s">
        <v>98</v>
      </c>
      <c r="G824" t="s">
        <v>99</v>
      </c>
      <c r="H824">
        <v>9</v>
      </c>
      <c r="I824" s="1">
        <v>5343.86</v>
      </c>
      <c r="J824">
        <v>466</v>
      </c>
    </row>
    <row r="825" spans="1:10">
      <c r="A825" s="2">
        <v>44152</v>
      </c>
      <c r="B825">
        <v>6423</v>
      </c>
      <c r="C825">
        <v>7481</v>
      </c>
      <c r="D825">
        <v>8280.7199999999993</v>
      </c>
      <c r="E825">
        <v>41</v>
      </c>
      <c r="F825" t="s">
        <v>107</v>
      </c>
      <c r="G825" t="s">
        <v>102</v>
      </c>
      <c r="H825">
        <v>15</v>
      </c>
      <c r="I825" s="1">
        <v>4374.3100000000004</v>
      </c>
      <c r="J825">
        <v>417</v>
      </c>
    </row>
    <row r="826" spans="1:10">
      <c r="A826" s="2">
        <v>44141</v>
      </c>
      <c r="B826">
        <v>5981</v>
      </c>
      <c r="C826">
        <v>8305</v>
      </c>
      <c r="D826">
        <v>5635.03</v>
      </c>
      <c r="E826">
        <v>90</v>
      </c>
      <c r="F826" t="s">
        <v>100</v>
      </c>
      <c r="G826" t="s">
        <v>99</v>
      </c>
      <c r="H826">
        <v>19</v>
      </c>
      <c r="I826" s="1">
        <v>3618.32</v>
      </c>
      <c r="J826">
        <v>201</v>
      </c>
    </row>
    <row r="827" spans="1:10">
      <c r="A827" s="2">
        <v>42809</v>
      </c>
      <c r="B827">
        <v>5868</v>
      </c>
      <c r="C827">
        <v>6425</v>
      </c>
      <c r="D827">
        <v>7192</v>
      </c>
      <c r="E827">
        <v>33</v>
      </c>
      <c r="F827" t="s">
        <v>101</v>
      </c>
      <c r="G827" t="s">
        <v>103</v>
      </c>
      <c r="H827">
        <v>9</v>
      </c>
      <c r="I827" s="1">
        <v>7854.5</v>
      </c>
      <c r="J827">
        <v>211</v>
      </c>
    </row>
    <row r="828" spans="1:10">
      <c r="A828" s="2">
        <v>42853</v>
      </c>
      <c r="B828">
        <v>6813</v>
      </c>
      <c r="C828">
        <v>7941</v>
      </c>
      <c r="D828">
        <v>2918.72</v>
      </c>
      <c r="E828">
        <v>55</v>
      </c>
      <c r="F828" t="s">
        <v>107</v>
      </c>
      <c r="G828" t="s">
        <v>103</v>
      </c>
      <c r="H828">
        <v>23</v>
      </c>
      <c r="I828" s="1">
        <v>2279.06</v>
      </c>
      <c r="J828">
        <v>494</v>
      </c>
    </row>
    <row r="829" spans="1:10">
      <c r="A829" s="2">
        <v>43798</v>
      </c>
      <c r="B829">
        <v>5083</v>
      </c>
      <c r="C829">
        <v>6961</v>
      </c>
      <c r="D829">
        <v>742.81</v>
      </c>
      <c r="E829">
        <v>38</v>
      </c>
      <c r="F829" t="s">
        <v>107</v>
      </c>
      <c r="G829" t="s">
        <v>102</v>
      </c>
      <c r="H829">
        <v>29</v>
      </c>
      <c r="I829" s="1">
        <v>735.62</v>
      </c>
      <c r="J829">
        <v>389</v>
      </c>
    </row>
    <row r="830" spans="1:10">
      <c r="A830" s="2">
        <v>43012</v>
      </c>
      <c r="B830">
        <v>6510</v>
      </c>
      <c r="C830">
        <v>8633</v>
      </c>
      <c r="D830">
        <v>9337.5499999999993</v>
      </c>
      <c r="E830">
        <v>43</v>
      </c>
      <c r="F830" t="s">
        <v>105</v>
      </c>
      <c r="G830" t="s">
        <v>103</v>
      </c>
      <c r="H830">
        <v>14</v>
      </c>
      <c r="I830" s="1">
        <v>1393.54</v>
      </c>
      <c r="J830">
        <v>212</v>
      </c>
    </row>
    <row r="831" spans="1:10">
      <c r="A831" s="2">
        <v>44123</v>
      </c>
      <c r="B831">
        <v>5548</v>
      </c>
      <c r="C831">
        <v>8423</v>
      </c>
      <c r="D831">
        <v>2945.17</v>
      </c>
      <c r="E831">
        <v>67</v>
      </c>
      <c r="F831" t="s">
        <v>106</v>
      </c>
      <c r="G831" t="s">
        <v>102</v>
      </c>
      <c r="H831">
        <v>22</v>
      </c>
      <c r="I831" s="1">
        <v>6202.09</v>
      </c>
      <c r="J831">
        <v>370</v>
      </c>
    </row>
    <row r="832" spans="1:10">
      <c r="A832" s="2">
        <v>44008</v>
      </c>
      <c r="B832">
        <v>6863</v>
      </c>
      <c r="C832">
        <v>6283</v>
      </c>
      <c r="D832">
        <v>1574.11</v>
      </c>
      <c r="E832">
        <v>45</v>
      </c>
      <c r="F832" t="s">
        <v>100</v>
      </c>
      <c r="G832" t="s">
        <v>102</v>
      </c>
      <c r="H832">
        <v>24</v>
      </c>
      <c r="I832" s="1">
        <v>2865.15</v>
      </c>
      <c r="J832">
        <v>342</v>
      </c>
    </row>
    <row r="833" spans="1:10">
      <c r="A833" s="2">
        <v>43458</v>
      </c>
      <c r="B833">
        <v>5720</v>
      </c>
      <c r="C833">
        <v>8759</v>
      </c>
      <c r="D833">
        <v>7384.87</v>
      </c>
      <c r="E833">
        <v>77</v>
      </c>
      <c r="F833" t="s">
        <v>105</v>
      </c>
      <c r="G833" t="s">
        <v>103</v>
      </c>
      <c r="H833">
        <v>25</v>
      </c>
      <c r="I833" s="1">
        <v>8563.39</v>
      </c>
      <c r="J833">
        <v>288</v>
      </c>
    </row>
    <row r="834" spans="1:10">
      <c r="A834" s="2">
        <v>42846</v>
      </c>
      <c r="B834">
        <v>6205</v>
      </c>
      <c r="C834">
        <v>7739</v>
      </c>
      <c r="D834">
        <v>2637.01</v>
      </c>
      <c r="E834">
        <v>62</v>
      </c>
      <c r="F834" t="s">
        <v>100</v>
      </c>
      <c r="G834" t="s">
        <v>99</v>
      </c>
      <c r="H834">
        <v>1</v>
      </c>
      <c r="I834" s="1">
        <v>8417.64</v>
      </c>
      <c r="J834">
        <v>315</v>
      </c>
    </row>
    <row r="835" spans="1:10">
      <c r="A835" s="2">
        <v>43160</v>
      </c>
      <c r="B835">
        <v>5018</v>
      </c>
      <c r="C835">
        <v>7063</v>
      </c>
      <c r="D835">
        <v>8271.57</v>
      </c>
      <c r="E835">
        <v>60</v>
      </c>
      <c r="F835" t="s">
        <v>105</v>
      </c>
      <c r="G835" t="s">
        <v>99</v>
      </c>
      <c r="H835">
        <v>26</v>
      </c>
      <c r="I835" s="1">
        <v>6828.27</v>
      </c>
      <c r="J835">
        <v>243</v>
      </c>
    </row>
    <row r="836" spans="1:10">
      <c r="A836" s="2">
        <v>43650</v>
      </c>
      <c r="B836">
        <v>5782</v>
      </c>
      <c r="C836">
        <v>8216</v>
      </c>
      <c r="D836">
        <v>6227.89</v>
      </c>
      <c r="E836">
        <v>64</v>
      </c>
      <c r="F836" t="s">
        <v>101</v>
      </c>
      <c r="G836" t="s">
        <v>102</v>
      </c>
      <c r="H836">
        <v>23</v>
      </c>
      <c r="I836" s="1">
        <v>4407.3500000000004</v>
      </c>
      <c r="J836">
        <v>247</v>
      </c>
    </row>
    <row r="837" spans="1:10">
      <c r="A837" s="2">
        <v>43482</v>
      </c>
      <c r="B837">
        <v>5405</v>
      </c>
      <c r="C837">
        <v>8978</v>
      </c>
      <c r="D837">
        <v>2276.52</v>
      </c>
      <c r="E837">
        <v>36</v>
      </c>
      <c r="F837" t="s">
        <v>100</v>
      </c>
      <c r="G837" t="s">
        <v>102</v>
      </c>
      <c r="H837">
        <v>11</v>
      </c>
      <c r="I837" s="1">
        <v>3364.57</v>
      </c>
      <c r="J837">
        <v>295</v>
      </c>
    </row>
    <row r="838" spans="1:10">
      <c r="A838" s="2">
        <v>42864</v>
      </c>
      <c r="B838">
        <v>5570</v>
      </c>
      <c r="C838">
        <v>7824</v>
      </c>
      <c r="D838">
        <v>6591.86</v>
      </c>
      <c r="E838">
        <v>70</v>
      </c>
      <c r="F838" t="s">
        <v>105</v>
      </c>
      <c r="G838" t="s">
        <v>99</v>
      </c>
      <c r="H838">
        <v>21</v>
      </c>
      <c r="I838" s="1">
        <v>8706.56</v>
      </c>
      <c r="J838">
        <v>424</v>
      </c>
    </row>
    <row r="839" spans="1:10">
      <c r="A839" s="2">
        <v>43609</v>
      </c>
      <c r="B839">
        <v>6577</v>
      </c>
      <c r="C839">
        <v>7159</v>
      </c>
      <c r="D839">
        <v>1598.71</v>
      </c>
      <c r="E839">
        <v>24</v>
      </c>
      <c r="F839" t="s">
        <v>98</v>
      </c>
      <c r="G839" t="s">
        <v>103</v>
      </c>
      <c r="H839">
        <v>27</v>
      </c>
      <c r="I839" s="1">
        <v>7701.53</v>
      </c>
      <c r="J839">
        <v>315</v>
      </c>
    </row>
    <row r="840" spans="1:10">
      <c r="A840" s="2">
        <v>44106</v>
      </c>
      <c r="B840">
        <v>5356</v>
      </c>
      <c r="C840">
        <v>8673</v>
      </c>
      <c r="D840">
        <v>8991.43</v>
      </c>
      <c r="E840">
        <v>66</v>
      </c>
      <c r="F840" t="s">
        <v>100</v>
      </c>
      <c r="G840" t="s">
        <v>102</v>
      </c>
      <c r="H840">
        <v>6</v>
      </c>
      <c r="I840" s="1">
        <v>2369.31</v>
      </c>
      <c r="J840">
        <v>468</v>
      </c>
    </row>
    <row r="841" spans="1:10">
      <c r="A841" s="2">
        <v>43482</v>
      </c>
      <c r="B841">
        <v>5417</v>
      </c>
      <c r="C841">
        <v>7296</v>
      </c>
      <c r="D841">
        <v>7002.54</v>
      </c>
      <c r="E841">
        <v>46</v>
      </c>
      <c r="F841" t="s">
        <v>105</v>
      </c>
      <c r="G841" t="s">
        <v>99</v>
      </c>
      <c r="H841">
        <v>10</v>
      </c>
      <c r="I841" s="1">
        <v>8277.01</v>
      </c>
      <c r="J841">
        <v>439</v>
      </c>
    </row>
    <row r="842" spans="1:10">
      <c r="A842" s="2">
        <v>43410</v>
      </c>
      <c r="B842">
        <v>6204</v>
      </c>
      <c r="C842">
        <v>6484</v>
      </c>
      <c r="D842">
        <v>6574.53</v>
      </c>
      <c r="E842">
        <v>47</v>
      </c>
      <c r="F842" t="s">
        <v>101</v>
      </c>
      <c r="G842" t="s">
        <v>103</v>
      </c>
      <c r="H842">
        <v>12</v>
      </c>
      <c r="I842" s="1">
        <v>2856.64</v>
      </c>
      <c r="J842">
        <v>205</v>
      </c>
    </row>
    <row r="843" spans="1:10">
      <c r="A843" s="2">
        <v>43929</v>
      </c>
      <c r="B843">
        <v>6252</v>
      </c>
      <c r="C843">
        <v>6376</v>
      </c>
      <c r="D843">
        <v>765.03</v>
      </c>
      <c r="E843">
        <v>50</v>
      </c>
      <c r="F843" t="s">
        <v>101</v>
      </c>
      <c r="G843" t="s">
        <v>99</v>
      </c>
      <c r="H843">
        <v>1</v>
      </c>
      <c r="I843" s="1">
        <v>3026.65</v>
      </c>
      <c r="J843">
        <v>465</v>
      </c>
    </row>
    <row r="844" spans="1:10">
      <c r="A844" s="2">
        <v>42881</v>
      </c>
      <c r="B844">
        <v>6509</v>
      </c>
      <c r="C844">
        <v>7937</v>
      </c>
      <c r="D844">
        <v>6464.35</v>
      </c>
      <c r="E844">
        <v>48</v>
      </c>
      <c r="F844" t="s">
        <v>100</v>
      </c>
      <c r="G844" t="s">
        <v>102</v>
      </c>
      <c r="H844">
        <v>3</v>
      </c>
      <c r="I844" s="1">
        <v>4093.03</v>
      </c>
      <c r="J844">
        <v>472</v>
      </c>
    </row>
    <row r="845" spans="1:10">
      <c r="A845" s="2">
        <v>43094</v>
      </c>
      <c r="B845">
        <v>6767</v>
      </c>
      <c r="C845">
        <v>6783</v>
      </c>
      <c r="D845">
        <v>7953.51</v>
      </c>
      <c r="E845">
        <v>58</v>
      </c>
      <c r="F845" t="s">
        <v>101</v>
      </c>
      <c r="G845" t="s">
        <v>99</v>
      </c>
      <c r="H845">
        <v>9</v>
      </c>
      <c r="I845" s="1">
        <v>1978.62</v>
      </c>
      <c r="J845">
        <v>269</v>
      </c>
    </row>
    <row r="846" spans="1:10">
      <c r="A846" s="2">
        <v>42962</v>
      </c>
      <c r="B846">
        <v>6862</v>
      </c>
      <c r="C846">
        <v>8630</v>
      </c>
      <c r="D846">
        <v>4755.51</v>
      </c>
      <c r="E846">
        <v>53</v>
      </c>
      <c r="F846" t="s">
        <v>106</v>
      </c>
      <c r="G846" t="s">
        <v>102</v>
      </c>
      <c r="H846">
        <v>6</v>
      </c>
      <c r="I846" s="1">
        <v>4568.07</v>
      </c>
      <c r="J846">
        <v>455</v>
      </c>
    </row>
    <row r="847" spans="1:10">
      <c r="A847" s="2">
        <v>43266</v>
      </c>
      <c r="B847">
        <v>6868</v>
      </c>
      <c r="C847">
        <v>6560</v>
      </c>
      <c r="D847">
        <v>1914.03</v>
      </c>
      <c r="E847">
        <v>49</v>
      </c>
      <c r="F847" t="s">
        <v>98</v>
      </c>
      <c r="G847" t="s">
        <v>103</v>
      </c>
      <c r="H847">
        <v>9</v>
      </c>
      <c r="I847" s="1">
        <v>5241.3100000000004</v>
      </c>
      <c r="J847">
        <v>258</v>
      </c>
    </row>
    <row r="848" spans="1:10">
      <c r="A848" s="2">
        <v>43592</v>
      </c>
      <c r="B848">
        <v>5218</v>
      </c>
      <c r="C848">
        <v>7457</v>
      </c>
      <c r="D848">
        <v>3621.87</v>
      </c>
      <c r="E848">
        <v>46</v>
      </c>
      <c r="F848" t="s">
        <v>104</v>
      </c>
      <c r="G848" t="s">
        <v>99</v>
      </c>
      <c r="H848">
        <v>22</v>
      </c>
      <c r="I848" s="1">
        <v>2360.12</v>
      </c>
      <c r="J848">
        <v>424</v>
      </c>
    </row>
    <row r="849" spans="1:10">
      <c r="A849" s="2">
        <v>43439</v>
      </c>
      <c r="B849">
        <v>6178</v>
      </c>
      <c r="C849">
        <v>7958</v>
      </c>
      <c r="D849">
        <v>4490.55</v>
      </c>
      <c r="E849">
        <v>22</v>
      </c>
      <c r="F849" t="s">
        <v>100</v>
      </c>
      <c r="G849" t="s">
        <v>99</v>
      </c>
      <c r="H849">
        <v>16</v>
      </c>
      <c r="I849" s="1">
        <v>6783.33</v>
      </c>
      <c r="J849">
        <v>446</v>
      </c>
    </row>
    <row r="850" spans="1:10">
      <c r="A850" s="2">
        <v>43564</v>
      </c>
      <c r="B850">
        <v>6942</v>
      </c>
      <c r="C850">
        <v>7449</v>
      </c>
      <c r="D850">
        <v>3089.52</v>
      </c>
      <c r="E850">
        <v>21</v>
      </c>
      <c r="F850" t="s">
        <v>101</v>
      </c>
      <c r="G850" t="s">
        <v>103</v>
      </c>
      <c r="H850">
        <v>10</v>
      </c>
      <c r="I850" s="1">
        <v>1417.59</v>
      </c>
      <c r="J850">
        <v>470</v>
      </c>
    </row>
    <row r="851" spans="1:10">
      <c r="A851" s="2">
        <v>44077</v>
      </c>
      <c r="B851">
        <v>5676</v>
      </c>
      <c r="C851">
        <v>8988</v>
      </c>
      <c r="D851">
        <v>9524.39</v>
      </c>
      <c r="E851">
        <v>73</v>
      </c>
      <c r="F851" t="s">
        <v>105</v>
      </c>
      <c r="G851" t="s">
        <v>103</v>
      </c>
      <c r="H851">
        <v>16</v>
      </c>
      <c r="I851" s="1">
        <v>8843.92</v>
      </c>
      <c r="J851">
        <v>302</v>
      </c>
    </row>
    <row r="852" spans="1:10">
      <c r="A852" s="2">
        <v>43708</v>
      </c>
      <c r="B852">
        <v>5473</v>
      </c>
      <c r="C852">
        <v>8582</v>
      </c>
      <c r="D852">
        <v>6564.64</v>
      </c>
      <c r="E852">
        <v>67</v>
      </c>
      <c r="F852" t="s">
        <v>107</v>
      </c>
      <c r="G852" t="s">
        <v>99</v>
      </c>
      <c r="H852">
        <v>9</v>
      </c>
      <c r="I852" s="1">
        <v>4031.4</v>
      </c>
      <c r="J852">
        <v>259</v>
      </c>
    </row>
    <row r="853" spans="1:10">
      <c r="A853" s="2">
        <v>43277</v>
      </c>
      <c r="B853">
        <v>5541</v>
      </c>
      <c r="C853">
        <v>7913</v>
      </c>
      <c r="D853">
        <v>8237.67</v>
      </c>
      <c r="E853">
        <v>27</v>
      </c>
      <c r="F853" t="s">
        <v>105</v>
      </c>
      <c r="G853" t="s">
        <v>102</v>
      </c>
      <c r="H853">
        <v>15</v>
      </c>
      <c r="I853" s="1">
        <v>8651.2000000000007</v>
      </c>
      <c r="J853">
        <v>309</v>
      </c>
    </row>
    <row r="854" spans="1:10">
      <c r="A854" s="2">
        <v>42800</v>
      </c>
      <c r="B854">
        <v>5955</v>
      </c>
      <c r="C854">
        <v>6852</v>
      </c>
      <c r="D854">
        <v>2981.8</v>
      </c>
      <c r="E854">
        <v>20</v>
      </c>
      <c r="F854" t="s">
        <v>101</v>
      </c>
      <c r="G854" t="s">
        <v>99</v>
      </c>
      <c r="H854">
        <v>25</v>
      </c>
      <c r="I854" s="1">
        <v>8419.18</v>
      </c>
      <c r="J854">
        <v>272</v>
      </c>
    </row>
    <row r="855" spans="1:10">
      <c r="A855" s="2">
        <v>43161</v>
      </c>
      <c r="B855">
        <v>5075</v>
      </c>
      <c r="C855">
        <v>7836</v>
      </c>
      <c r="D855">
        <v>4594.54</v>
      </c>
      <c r="E855">
        <v>32</v>
      </c>
      <c r="F855" t="s">
        <v>107</v>
      </c>
      <c r="G855" t="s">
        <v>102</v>
      </c>
      <c r="H855">
        <v>4</v>
      </c>
      <c r="I855" s="1">
        <v>8258.93</v>
      </c>
      <c r="J855">
        <v>428</v>
      </c>
    </row>
    <row r="856" spans="1:10">
      <c r="A856" s="2">
        <v>43670</v>
      </c>
      <c r="B856">
        <v>6399</v>
      </c>
      <c r="C856">
        <v>8721</v>
      </c>
      <c r="D856">
        <v>7359.96</v>
      </c>
      <c r="E856">
        <v>46</v>
      </c>
      <c r="F856" t="s">
        <v>98</v>
      </c>
      <c r="G856" t="s">
        <v>103</v>
      </c>
      <c r="H856">
        <v>25</v>
      </c>
      <c r="I856" s="1">
        <v>2022.09</v>
      </c>
      <c r="J856">
        <v>337</v>
      </c>
    </row>
    <row r="857" spans="1:10">
      <c r="A857" s="2">
        <v>43198</v>
      </c>
      <c r="B857">
        <v>6403</v>
      </c>
      <c r="C857">
        <v>7720</v>
      </c>
      <c r="D857">
        <v>8795.02</v>
      </c>
      <c r="E857">
        <v>48</v>
      </c>
      <c r="F857" t="s">
        <v>105</v>
      </c>
      <c r="G857" t="s">
        <v>103</v>
      </c>
      <c r="H857">
        <v>27</v>
      </c>
      <c r="I857" s="1">
        <v>8065.23</v>
      </c>
      <c r="J857">
        <v>460</v>
      </c>
    </row>
    <row r="858" spans="1:10">
      <c r="A858" s="2">
        <v>43593</v>
      </c>
      <c r="B858">
        <v>5256</v>
      </c>
      <c r="C858">
        <v>6410</v>
      </c>
      <c r="D858">
        <v>7219.05</v>
      </c>
      <c r="E858">
        <v>37</v>
      </c>
      <c r="F858" t="s">
        <v>104</v>
      </c>
      <c r="G858" t="s">
        <v>99</v>
      </c>
      <c r="H858">
        <v>5</v>
      </c>
      <c r="I858" s="1">
        <v>4761.93</v>
      </c>
      <c r="J858">
        <v>263</v>
      </c>
    </row>
    <row r="859" spans="1:10">
      <c r="A859" s="2">
        <v>43575</v>
      </c>
      <c r="B859">
        <v>6537</v>
      </c>
      <c r="C859">
        <v>8062</v>
      </c>
      <c r="D859">
        <v>5045.16</v>
      </c>
      <c r="E859">
        <v>20</v>
      </c>
      <c r="F859" t="s">
        <v>104</v>
      </c>
      <c r="G859" t="s">
        <v>99</v>
      </c>
      <c r="H859">
        <v>18</v>
      </c>
      <c r="I859" s="1">
        <v>1888.8</v>
      </c>
      <c r="J859">
        <v>381</v>
      </c>
    </row>
    <row r="860" spans="1:10">
      <c r="A860" s="2">
        <v>43141</v>
      </c>
      <c r="B860">
        <v>5767</v>
      </c>
      <c r="C860">
        <v>6310</v>
      </c>
      <c r="D860">
        <v>8267.51</v>
      </c>
      <c r="E860">
        <v>32</v>
      </c>
      <c r="F860" t="s">
        <v>100</v>
      </c>
      <c r="G860" t="s">
        <v>102</v>
      </c>
      <c r="H860">
        <v>23</v>
      </c>
      <c r="I860" s="1">
        <v>8474.2999999999993</v>
      </c>
      <c r="J860">
        <v>497</v>
      </c>
    </row>
    <row r="861" spans="1:10">
      <c r="A861" s="2">
        <v>44193</v>
      </c>
      <c r="B861">
        <v>6932</v>
      </c>
      <c r="C861">
        <v>8173</v>
      </c>
      <c r="D861">
        <v>5896.3</v>
      </c>
      <c r="E861">
        <v>51</v>
      </c>
      <c r="F861" t="s">
        <v>100</v>
      </c>
      <c r="G861" t="s">
        <v>103</v>
      </c>
      <c r="H861">
        <v>21</v>
      </c>
      <c r="I861" s="1">
        <v>1947.58</v>
      </c>
      <c r="J861">
        <v>333</v>
      </c>
    </row>
    <row r="862" spans="1:10">
      <c r="A862" s="2">
        <v>43837</v>
      </c>
      <c r="B862">
        <v>6972</v>
      </c>
      <c r="C862">
        <v>6254</v>
      </c>
      <c r="D862">
        <v>563.54999999999995</v>
      </c>
      <c r="E862">
        <v>72</v>
      </c>
      <c r="F862" t="s">
        <v>107</v>
      </c>
      <c r="G862" t="s">
        <v>102</v>
      </c>
      <c r="H862">
        <v>30</v>
      </c>
      <c r="I862" s="1">
        <v>6188.94</v>
      </c>
      <c r="J862">
        <v>393</v>
      </c>
    </row>
    <row r="863" spans="1:10">
      <c r="A863" s="2">
        <v>43150</v>
      </c>
      <c r="B863">
        <v>6899</v>
      </c>
      <c r="C863">
        <v>8124</v>
      </c>
      <c r="D863">
        <v>9644.2900000000009</v>
      </c>
      <c r="E863">
        <v>20</v>
      </c>
      <c r="F863" t="s">
        <v>107</v>
      </c>
      <c r="G863" t="s">
        <v>102</v>
      </c>
      <c r="H863">
        <v>4</v>
      </c>
      <c r="I863" s="1">
        <v>3224.28</v>
      </c>
      <c r="J863">
        <v>325</v>
      </c>
    </row>
    <row r="864" spans="1:10">
      <c r="A864" s="2">
        <v>43152</v>
      </c>
      <c r="B864">
        <v>6677</v>
      </c>
      <c r="C864">
        <v>7596</v>
      </c>
      <c r="D864">
        <v>2582.59</v>
      </c>
      <c r="E864">
        <v>89</v>
      </c>
      <c r="F864" t="s">
        <v>100</v>
      </c>
      <c r="G864" t="s">
        <v>102</v>
      </c>
      <c r="H864">
        <v>7</v>
      </c>
      <c r="I864" s="1">
        <v>6497.86</v>
      </c>
      <c r="J864">
        <v>474</v>
      </c>
    </row>
    <row r="865" spans="1:10">
      <c r="A865" s="2">
        <v>43095</v>
      </c>
      <c r="B865">
        <v>6865</v>
      </c>
      <c r="C865">
        <v>7788</v>
      </c>
      <c r="D865">
        <v>5886.28</v>
      </c>
      <c r="E865">
        <v>43</v>
      </c>
      <c r="F865" t="s">
        <v>105</v>
      </c>
      <c r="G865" t="s">
        <v>103</v>
      </c>
      <c r="H865">
        <v>21</v>
      </c>
      <c r="I865" s="1">
        <v>6496.1</v>
      </c>
      <c r="J865">
        <v>326</v>
      </c>
    </row>
    <row r="866" spans="1:10">
      <c r="A866" s="2">
        <v>43880</v>
      </c>
      <c r="B866">
        <v>5267</v>
      </c>
      <c r="C866">
        <v>7006</v>
      </c>
      <c r="D866">
        <v>6166.68</v>
      </c>
      <c r="E866">
        <v>51</v>
      </c>
      <c r="F866" t="s">
        <v>101</v>
      </c>
      <c r="G866" t="s">
        <v>99</v>
      </c>
      <c r="H866">
        <v>18</v>
      </c>
      <c r="I866" s="1">
        <v>7087.09</v>
      </c>
      <c r="J866">
        <v>278</v>
      </c>
    </row>
    <row r="867" spans="1:10">
      <c r="A867" s="2">
        <v>42770</v>
      </c>
      <c r="B867">
        <v>6361</v>
      </c>
      <c r="C867">
        <v>8571</v>
      </c>
      <c r="D867">
        <v>7320.1</v>
      </c>
      <c r="E867">
        <v>37</v>
      </c>
      <c r="F867" t="s">
        <v>105</v>
      </c>
      <c r="G867" t="s">
        <v>103</v>
      </c>
      <c r="H867">
        <v>25</v>
      </c>
      <c r="I867" s="1">
        <v>7743.93</v>
      </c>
      <c r="J867">
        <v>240</v>
      </c>
    </row>
    <row r="868" spans="1:10">
      <c r="A868" s="2">
        <v>43216</v>
      </c>
      <c r="B868">
        <v>6873</v>
      </c>
      <c r="C868">
        <v>8687</v>
      </c>
      <c r="D868">
        <v>3249.97</v>
      </c>
      <c r="E868">
        <v>88</v>
      </c>
      <c r="F868" t="s">
        <v>98</v>
      </c>
      <c r="G868" t="s">
        <v>99</v>
      </c>
      <c r="H868">
        <v>17</v>
      </c>
      <c r="I868" s="1">
        <v>4477.17</v>
      </c>
      <c r="J868">
        <v>393</v>
      </c>
    </row>
    <row r="869" spans="1:10">
      <c r="A869" s="2">
        <v>43977</v>
      </c>
      <c r="B869">
        <v>5513</v>
      </c>
      <c r="C869">
        <v>7950</v>
      </c>
      <c r="D869">
        <v>413.94</v>
      </c>
      <c r="E869">
        <v>57</v>
      </c>
      <c r="F869" t="s">
        <v>106</v>
      </c>
      <c r="G869" t="s">
        <v>102</v>
      </c>
      <c r="H869">
        <v>22</v>
      </c>
      <c r="I869" s="1">
        <v>8353.9</v>
      </c>
      <c r="J869">
        <v>340</v>
      </c>
    </row>
    <row r="870" spans="1:10">
      <c r="A870" s="2">
        <v>43301</v>
      </c>
      <c r="B870">
        <v>5382</v>
      </c>
      <c r="C870">
        <v>6331</v>
      </c>
      <c r="D870">
        <v>3496.32</v>
      </c>
      <c r="E870">
        <v>75</v>
      </c>
      <c r="F870" t="s">
        <v>106</v>
      </c>
      <c r="G870" t="s">
        <v>103</v>
      </c>
      <c r="H870">
        <v>11</v>
      </c>
      <c r="I870" s="1">
        <v>6178.67</v>
      </c>
      <c r="J870">
        <v>227</v>
      </c>
    </row>
    <row r="871" spans="1:10">
      <c r="A871" s="2">
        <v>44083</v>
      </c>
      <c r="B871">
        <v>6241</v>
      </c>
      <c r="C871">
        <v>7557</v>
      </c>
      <c r="D871">
        <v>4724.6000000000004</v>
      </c>
      <c r="E871">
        <v>84</v>
      </c>
      <c r="F871" t="s">
        <v>100</v>
      </c>
      <c r="G871" t="s">
        <v>99</v>
      </c>
      <c r="H871">
        <v>19</v>
      </c>
      <c r="I871" s="1">
        <v>8126.03</v>
      </c>
      <c r="J871">
        <v>200</v>
      </c>
    </row>
    <row r="872" spans="1:10">
      <c r="A872" s="2">
        <v>43279</v>
      </c>
      <c r="B872">
        <v>6124</v>
      </c>
      <c r="C872">
        <v>8739</v>
      </c>
      <c r="D872">
        <v>9693.35</v>
      </c>
      <c r="E872">
        <v>78</v>
      </c>
      <c r="F872" t="s">
        <v>104</v>
      </c>
      <c r="G872" t="s">
        <v>99</v>
      </c>
      <c r="H872">
        <v>16</v>
      </c>
      <c r="I872" s="1">
        <v>4157.0200000000004</v>
      </c>
      <c r="J872">
        <v>443</v>
      </c>
    </row>
    <row r="873" spans="1:10">
      <c r="A873" s="2">
        <v>43073</v>
      </c>
      <c r="B873">
        <v>5167</v>
      </c>
      <c r="C873">
        <v>7874</v>
      </c>
      <c r="D873">
        <v>9762.94</v>
      </c>
      <c r="E873">
        <v>61</v>
      </c>
      <c r="F873" t="s">
        <v>101</v>
      </c>
      <c r="G873" t="s">
        <v>103</v>
      </c>
      <c r="H873">
        <v>17</v>
      </c>
      <c r="I873" s="1">
        <v>4329.33</v>
      </c>
      <c r="J873">
        <v>235</v>
      </c>
    </row>
    <row r="874" spans="1:10">
      <c r="A874" s="2">
        <v>43153</v>
      </c>
      <c r="B874">
        <v>6967</v>
      </c>
      <c r="C874">
        <v>8330</v>
      </c>
      <c r="D874">
        <v>9567.64</v>
      </c>
      <c r="E874">
        <v>34</v>
      </c>
      <c r="F874" t="s">
        <v>98</v>
      </c>
      <c r="G874" t="s">
        <v>99</v>
      </c>
      <c r="H874">
        <v>11</v>
      </c>
      <c r="I874" s="1">
        <v>8905.1</v>
      </c>
      <c r="J874">
        <v>236</v>
      </c>
    </row>
    <row r="875" spans="1:10">
      <c r="A875" s="2">
        <v>44046</v>
      </c>
      <c r="B875">
        <v>6621</v>
      </c>
      <c r="C875">
        <v>8202</v>
      </c>
      <c r="D875">
        <v>7618.93</v>
      </c>
      <c r="E875">
        <v>52</v>
      </c>
      <c r="F875" t="s">
        <v>107</v>
      </c>
      <c r="G875" t="s">
        <v>99</v>
      </c>
      <c r="H875">
        <v>2</v>
      </c>
      <c r="I875" s="1">
        <v>698.17</v>
      </c>
      <c r="J875">
        <v>493</v>
      </c>
    </row>
    <row r="876" spans="1:10">
      <c r="A876" s="2">
        <v>43058</v>
      </c>
      <c r="B876">
        <v>6670</v>
      </c>
      <c r="C876">
        <v>8851</v>
      </c>
      <c r="D876">
        <v>3348.9</v>
      </c>
      <c r="E876">
        <v>39</v>
      </c>
      <c r="F876" t="s">
        <v>98</v>
      </c>
      <c r="G876" t="s">
        <v>102</v>
      </c>
      <c r="H876">
        <v>22</v>
      </c>
      <c r="I876" s="1">
        <v>5510.32</v>
      </c>
      <c r="J876">
        <v>314</v>
      </c>
    </row>
    <row r="877" spans="1:10">
      <c r="A877" s="2">
        <v>43137</v>
      </c>
      <c r="B877">
        <v>6041</v>
      </c>
      <c r="C877">
        <v>7638</v>
      </c>
      <c r="D877">
        <v>6245.4</v>
      </c>
      <c r="E877">
        <v>45</v>
      </c>
      <c r="F877" t="s">
        <v>104</v>
      </c>
      <c r="G877" t="s">
        <v>99</v>
      </c>
      <c r="H877">
        <v>30</v>
      </c>
      <c r="I877" s="1">
        <v>2625.37</v>
      </c>
      <c r="J877">
        <v>363</v>
      </c>
    </row>
    <row r="878" spans="1:10">
      <c r="A878" s="2">
        <v>43931</v>
      </c>
      <c r="B878">
        <v>5171</v>
      </c>
      <c r="C878">
        <v>8640</v>
      </c>
      <c r="D878">
        <v>8136.48</v>
      </c>
      <c r="E878">
        <v>62</v>
      </c>
      <c r="F878" t="s">
        <v>100</v>
      </c>
      <c r="G878" t="s">
        <v>103</v>
      </c>
      <c r="H878">
        <v>16</v>
      </c>
      <c r="I878" s="1">
        <v>7416.45</v>
      </c>
      <c r="J878">
        <v>244</v>
      </c>
    </row>
    <row r="879" spans="1:10">
      <c r="A879" s="2">
        <v>43313</v>
      </c>
      <c r="B879">
        <v>6186</v>
      </c>
      <c r="C879">
        <v>8162</v>
      </c>
      <c r="D879">
        <v>838.97</v>
      </c>
      <c r="E879">
        <v>61</v>
      </c>
      <c r="F879" t="s">
        <v>107</v>
      </c>
      <c r="G879" t="s">
        <v>99</v>
      </c>
      <c r="H879">
        <v>6</v>
      </c>
      <c r="I879" s="1">
        <v>3643.36</v>
      </c>
      <c r="J879">
        <v>448</v>
      </c>
    </row>
    <row r="880" spans="1:10">
      <c r="A880" s="2">
        <v>42746</v>
      </c>
      <c r="B880">
        <v>5501</v>
      </c>
      <c r="C880">
        <v>7876</v>
      </c>
      <c r="D880">
        <v>1707.2</v>
      </c>
      <c r="E880">
        <v>61</v>
      </c>
      <c r="F880" t="s">
        <v>105</v>
      </c>
      <c r="G880" t="s">
        <v>103</v>
      </c>
      <c r="H880">
        <v>4</v>
      </c>
      <c r="I880" s="1">
        <v>2269.59</v>
      </c>
      <c r="J880">
        <v>494</v>
      </c>
    </row>
    <row r="881" spans="1:10">
      <c r="A881" s="2">
        <v>43489</v>
      </c>
      <c r="B881">
        <v>5815</v>
      </c>
      <c r="C881">
        <v>6850</v>
      </c>
      <c r="D881">
        <v>9061.9500000000007</v>
      </c>
      <c r="E881">
        <v>55</v>
      </c>
      <c r="F881" t="s">
        <v>105</v>
      </c>
      <c r="G881" t="s">
        <v>103</v>
      </c>
      <c r="H881">
        <v>25</v>
      </c>
      <c r="I881" s="1">
        <v>5786.7</v>
      </c>
      <c r="J881">
        <v>410</v>
      </c>
    </row>
    <row r="882" spans="1:10">
      <c r="A882" s="2">
        <v>43085</v>
      </c>
      <c r="B882">
        <v>6435</v>
      </c>
      <c r="C882">
        <v>8356</v>
      </c>
      <c r="D882">
        <v>2397.75</v>
      </c>
      <c r="E882">
        <v>29</v>
      </c>
      <c r="F882" t="s">
        <v>106</v>
      </c>
      <c r="G882" t="s">
        <v>99</v>
      </c>
      <c r="H882">
        <v>20</v>
      </c>
      <c r="I882" s="1">
        <v>7805.44</v>
      </c>
      <c r="J882">
        <v>276</v>
      </c>
    </row>
    <row r="883" spans="1:10">
      <c r="A883" s="2">
        <v>43472</v>
      </c>
      <c r="B883">
        <v>6928</v>
      </c>
      <c r="C883">
        <v>7225</v>
      </c>
      <c r="D883">
        <v>2305.5100000000002</v>
      </c>
      <c r="E883">
        <v>27</v>
      </c>
      <c r="F883" t="s">
        <v>101</v>
      </c>
      <c r="G883" t="s">
        <v>103</v>
      </c>
      <c r="H883">
        <v>23</v>
      </c>
      <c r="I883" s="1">
        <v>6459.37</v>
      </c>
      <c r="J883">
        <v>496</v>
      </c>
    </row>
    <row r="884" spans="1:10">
      <c r="A884" s="2">
        <v>44008</v>
      </c>
      <c r="B884">
        <v>5561</v>
      </c>
      <c r="C884">
        <v>6968</v>
      </c>
      <c r="D884">
        <v>5905.94</v>
      </c>
      <c r="E884">
        <v>43</v>
      </c>
      <c r="F884" t="s">
        <v>101</v>
      </c>
      <c r="G884" t="s">
        <v>99</v>
      </c>
      <c r="H884">
        <v>25</v>
      </c>
      <c r="I884" s="1">
        <v>1763.09</v>
      </c>
      <c r="J884">
        <v>288</v>
      </c>
    </row>
    <row r="885" spans="1:10">
      <c r="A885" s="2">
        <v>43825</v>
      </c>
      <c r="B885">
        <v>5224</v>
      </c>
      <c r="C885">
        <v>6189</v>
      </c>
      <c r="D885">
        <v>359.96</v>
      </c>
      <c r="E885">
        <v>45</v>
      </c>
      <c r="F885" t="s">
        <v>98</v>
      </c>
      <c r="G885" t="s">
        <v>99</v>
      </c>
      <c r="H885">
        <v>3</v>
      </c>
      <c r="I885" s="1">
        <v>3115.8</v>
      </c>
      <c r="J885">
        <v>371</v>
      </c>
    </row>
    <row r="886" spans="1:10">
      <c r="A886" s="2">
        <v>43561</v>
      </c>
      <c r="B886">
        <v>5832</v>
      </c>
      <c r="C886">
        <v>6764</v>
      </c>
      <c r="D886">
        <v>1360.58</v>
      </c>
      <c r="E886">
        <v>89</v>
      </c>
      <c r="F886" t="s">
        <v>106</v>
      </c>
      <c r="G886" t="s">
        <v>99</v>
      </c>
      <c r="H886">
        <v>28</v>
      </c>
      <c r="I886" s="1">
        <v>7882.22</v>
      </c>
      <c r="J886">
        <v>410</v>
      </c>
    </row>
    <row r="887" spans="1:10">
      <c r="A887" s="2">
        <v>43006</v>
      </c>
      <c r="B887">
        <v>6739</v>
      </c>
      <c r="C887">
        <v>6996</v>
      </c>
      <c r="D887">
        <v>5166.6099999999997</v>
      </c>
      <c r="E887">
        <v>69</v>
      </c>
      <c r="F887" t="s">
        <v>100</v>
      </c>
      <c r="G887" t="s">
        <v>99</v>
      </c>
      <c r="H887">
        <v>17</v>
      </c>
      <c r="I887" s="1">
        <v>2730.63</v>
      </c>
      <c r="J887">
        <v>412</v>
      </c>
    </row>
    <row r="888" spans="1:10">
      <c r="A888" s="2">
        <v>43449</v>
      </c>
      <c r="B888">
        <v>6337</v>
      </c>
      <c r="C888">
        <v>8069</v>
      </c>
      <c r="D888">
        <v>8031.61</v>
      </c>
      <c r="E888">
        <v>83</v>
      </c>
      <c r="F888" t="s">
        <v>106</v>
      </c>
      <c r="G888" t="s">
        <v>99</v>
      </c>
      <c r="H888">
        <v>17</v>
      </c>
      <c r="I888" s="1">
        <v>8742.18</v>
      </c>
      <c r="J888">
        <v>263</v>
      </c>
    </row>
    <row r="889" spans="1:10">
      <c r="A889" s="2">
        <v>43180</v>
      </c>
      <c r="B889">
        <v>5999</v>
      </c>
      <c r="C889">
        <v>7045</v>
      </c>
      <c r="D889">
        <v>1419.16</v>
      </c>
      <c r="E889">
        <v>88</v>
      </c>
      <c r="F889" t="s">
        <v>104</v>
      </c>
      <c r="G889" t="s">
        <v>102</v>
      </c>
      <c r="H889">
        <v>30</v>
      </c>
      <c r="I889" s="1">
        <v>1948.21</v>
      </c>
      <c r="J889">
        <v>492</v>
      </c>
    </row>
    <row r="890" spans="1:10">
      <c r="A890" s="2">
        <v>43348</v>
      </c>
      <c r="B890">
        <v>5424</v>
      </c>
      <c r="C890">
        <v>8702</v>
      </c>
      <c r="D890">
        <v>8446.9</v>
      </c>
      <c r="E890">
        <v>71</v>
      </c>
      <c r="F890" t="s">
        <v>107</v>
      </c>
      <c r="G890" t="s">
        <v>102</v>
      </c>
      <c r="H890">
        <v>6</v>
      </c>
      <c r="I890" s="1">
        <v>6830.7</v>
      </c>
      <c r="J890">
        <v>356</v>
      </c>
    </row>
    <row r="891" spans="1:10">
      <c r="A891" s="2">
        <v>42745</v>
      </c>
      <c r="B891">
        <v>6661</v>
      </c>
      <c r="C891">
        <v>8969</v>
      </c>
      <c r="D891">
        <v>3115.32</v>
      </c>
      <c r="E891">
        <v>49</v>
      </c>
      <c r="F891" t="s">
        <v>98</v>
      </c>
      <c r="G891" t="s">
        <v>99</v>
      </c>
      <c r="H891">
        <v>12</v>
      </c>
      <c r="I891" s="1">
        <v>5380.3</v>
      </c>
      <c r="J891">
        <v>343</v>
      </c>
    </row>
    <row r="892" spans="1:10">
      <c r="A892" s="2">
        <v>43411</v>
      </c>
      <c r="B892">
        <v>5146</v>
      </c>
      <c r="C892">
        <v>8101</v>
      </c>
      <c r="D892">
        <v>9011.24</v>
      </c>
      <c r="E892">
        <v>45</v>
      </c>
      <c r="F892" t="s">
        <v>105</v>
      </c>
      <c r="G892" t="s">
        <v>99</v>
      </c>
      <c r="H892">
        <v>2</v>
      </c>
      <c r="I892" s="1">
        <v>7533.63</v>
      </c>
      <c r="J892">
        <v>319</v>
      </c>
    </row>
    <row r="893" spans="1:10">
      <c r="A893" s="2">
        <v>43957</v>
      </c>
      <c r="B893">
        <v>5096</v>
      </c>
      <c r="C893">
        <v>7997</v>
      </c>
      <c r="D893">
        <v>5148.3599999999997</v>
      </c>
      <c r="E893">
        <v>26</v>
      </c>
      <c r="F893" t="s">
        <v>101</v>
      </c>
      <c r="G893" t="s">
        <v>103</v>
      </c>
      <c r="H893">
        <v>15</v>
      </c>
      <c r="I893" s="1">
        <v>2688.72</v>
      </c>
      <c r="J893">
        <v>377</v>
      </c>
    </row>
    <row r="894" spans="1:10">
      <c r="A894" s="2">
        <v>43344</v>
      </c>
      <c r="B894">
        <v>6237</v>
      </c>
      <c r="C894">
        <v>7186</v>
      </c>
      <c r="D894">
        <v>7815.52</v>
      </c>
      <c r="E894">
        <v>78</v>
      </c>
      <c r="F894" t="s">
        <v>105</v>
      </c>
      <c r="G894" t="s">
        <v>103</v>
      </c>
      <c r="H894">
        <v>1</v>
      </c>
      <c r="I894" s="1">
        <v>5392.97</v>
      </c>
      <c r="J894">
        <v>447</v>
      </c>
    </row>
    <row r="895" spans="1:10">
      <c r="A895" s="2">
        <v>44145</v>
      </c>
      <c r="B895">
        <v>6984</v>
      </c>
      <c r="C895">
        <v>6638</v>
      </c>
      <c r="D895">
        <v>7724.41</v>
      </c>
      <c r="E895">
        <v>38</v>
      </c>
      <c r="F895" t="s">
        <v>101</v>
      </c>
      <c r="G895" t="s">
        <v>103</v>
      </c>
      <c r="H895">
        <v>19</v>
      </c>
      <c r="I895" s="1">
        <v>3711.59</v>
      </c>
      <c r="J895">
        <v>292</v>
      </c>
    </row>
    <row r="896" spans="1:10">
      <c r="A896" s="2">
        <v>43132</v>
      </c>
      <c r="B896">
        <v>6265</v>
      </c>
      <c r="C896">
        <v>8191</v>
      </c>
      <c r="D896">
        <v>637.5</v>
      </c>
      <c r="E896">
        <v>56</v>
      </c>
      <c r="F896" t="s">
        <v>107</v>
      </c>
      <c r="G896" t="s">
        <v>99</v>
      </c>
      <c r="H896">
        <v>18</v>
      </c>
      <c r="I896" s="1">
        <v>6697.81</v>
      </c>
      <c r="J896">
        <v>345</v>
      </c>
    </row>
    <row r="897" spans="1:10">
      <c r="A897" s="2">
        <v>43169</v>
      </c>
      <c r="B897">
        <v>6006</v>
      </c>
      <c r="C897">
        <v>7980</v>
      </c>
      <c r="D897">
        <v>8510.4500000000007</v>
      </c>
      <c r="E897">
        <v>80</v>
      </c>
      <c r="F897" t="s">
        <v>104</v>
      </c>
      <c r="G897" t="s">
        <v>102</v>
      </c>
      <c r="H897">
        <v>19</v>
      </c>
      <c r="I897" s="1">
        <v>1145.08</v>
      </c>
      <c r="J897">
        <v>224</v>
      </c>
    </row>
    <row r="898" spans="1:10">
      <c r="A898" s="2">
        <v>43120</v>
      </c>
      <c r="B898">
        <v>5650</v>
      </c>
      <c r="C898">
        <v>7470</v>
      </c>
      <c r="D898">
        <v>5631.78</v>
      </c>
      <c r="E898">
        <v>34</v>
      </c>
      <c r="F898" t="s">
        <v>104</v>
      </c>
      <c r="G898" t="s">
        <v>99</v>
      </c>
      <c r="H898">
        <v>5</v>
      </c>
      <c r="I898" s="1">
        <v>7253.85</v>
      </c>
      <c r="J898">
        <v>482</v>
      </c>
    </row>
    <row r="899" spans="1:10">
      <c r="A899" s="2">
        <v>43296</v>
      </c>
      <c r="B899">
        <v>6336</v>
      </c>
      <c r="C899">
        <v>8435</v>
      </c>
      <c r="D899">
        <v>759.23</v>
      </c>
      <c r="E899">
        <v>85</v>
      </c>
      <c r="F899" t="s">
        <v>98</v>
      </c>
      <c r="G899" t="s">
        <v>103</v>
      </c>
      <c r="H899">
        <v>16</v>
      </c>
      <c r="I899" s="1">
        <v>8454.2900000000009</v>
      </c>
      <c r="J899">
        <v>434</v>
      </c>
    </row>
    <row r="900" spans="1:10">
      <c r="A900" s="2">
        <v>43926</v>
      </c>
      <c r="B900">
        <v>6694</v>
      </c>
      <c r="C900">
        <v>6932</v>
      </c>
      <c r="D900">
        <v>3947.87</v>
      </c>
      <c r="E900">
        <v>74</v>
      </c>
      <c r="F900" t="s">
        <v>104</v>
      </c>
      <c r="G900" t="s">
        <v>99</v>
      </c>
      <c r="H900">
        <v>10</v>
      </c>
      <c r="I900" s="1">
        <v>4512.8999999999996</v>
      </c>
      <c r="J900">
        <v>446</v>
      </c>
    </row>
    <row r="901" spans="1:10">
      <c r="A901" s="2">
        <v>43716</v>
      </c>
      <c r="B901">
        <v>6228</v>
      </c>
      <c r="C901">
        <v>8283</v>
      </c>
      <c r="D901">
        <v>5914.17</v>
      </c>
      <c r="E901">
        <v>71</v>
      </c>
      <c r="F901" t="s">
        <v>106</v>
      </c>
      <c r="G901" t="s">
        <v>99</v>
      </c>
      <c r="H901">
        <v>5</v>
      </c>
      <c r="I901" s="1">
        <v>5820.56</v>
      </c>
      <c r="J901">
        <v>237</v>
      </c>
    </row>
    <row r="902" spans="1:10">
      <c r="A902" s="2">
        <v>43904</v>
      </c>
      <c r="B902">
        <v>5748</v>
      </c>
      <c r="C902">
        <v>7197</v>
      </c>
      <c r="D902">
        <v>8277.31</v>
      </c>
      <c r="E902">
        <v>25</v>
      </c>
      <c r="F902" t="s">
        <v>98</v>
      </c>
      <c r="G902" t="s">
        <v>99</v>
      </c>
      <c r="H902">
        <v>30</v>
      </c>
      <c r="I902" s="1">
        <v>5168.2299999999996</v>
      </c>
      <c r="J902">
        <v>291</v>
      </c>
    </row>
    <row r="903" spans="1:10">
      <c r="A903" s="2">
        <v>43587</v>
      </c>
      <c r="B903">
        <v>6704</v>
      </c>
      <c r="C903">
        <v>7949</v>
      </c>
      <c r="D903">
        <v>2315.13</v>
      </c>
      <c r="E903">
        <v>89</v>
      </c>
      <c r="F903" t="s">
        <v>100</v>
      </c>
      <c r="G903" t="s">
        <v>103</v>
      </c>
      <c r="H903">
        <v>22</v>
      </c>
      <c r="I903" s="1">
        <v>2779.47</v>
      </c>
      <c r="J903">
        <v>271</v>
      </c>
    </row>
    <row r="904" spans="1:10">
      <c r="A904" s="2">
        <v>43835</v>
      </c>
      <c r="B904">
        <v>6913</v>
      </c>
      <c r="C904">
        <v>8872</v>
      </c>
      <c r="D904">
        <v>4855.3999999999996</v>
      </c>
      <c r="E904">
        <v>40</v>
      </c>
      <c r="F904" t="s">
        <v>101</v>
      </c>
      <c r="G904" t="s">
        <v>103</v>
      </c>
      <c r="H904">
        <v>26</v>
      </c>
      <c r="I904" s="1">
        <v>569.12</v>
      </c>
      <c r="J904">
        <v>382</v>
      </c>
    </row>
    <row r="905" spans="1:10">
      <c r="A905" s="2">
        <v>42954</v>
      </c>
      <c r="B905">
        <v>6836</v>
      </c>
      <c r="C905">
        <v>6426</v>
      </c>
      <c r="D905">
        <v>2823.77</v>
      </c>
      <c r="E905">
        <v>80</v>
      </c>
      <c r="F905" t="s">
        <v>105</v>
      </c>
      <c r="G905" t="s">
        <v>102</v>
      </c>
      <c r="H905">
        <v>11</v>
      </c>
      <c r="I905" s="1">
        <v>1300.76</v>
      </c>
      <c r="J905">
        <v>314</v>
      </c>
    </row>
    <row r="906" spans="1:10">
      <c r="A906" s="2">
        <v>43957</v>
      </c>
      <c r="B906">
        <v>5771</v>
      </c>
      <c r="C906">
        <v>6534</v>
      </c>
      <c r="D906">
        <v>4897.04</v>
      </c>
      <c r="E906">
        <v>68</v>
      </c>
      <c r="F906" t="s">
        <v>107</v>
      </c>
      <c r="G906" t="s">
        <v>103</v>
      </c>
      <c r="H906">
        <v>1</v>
      </c>
      <c r="I906" s="1">
        <v>689.82</v>
      </c>
      <c r="J906">
        <v>316</v>
      </c>
    </row>
    <row r="907" spans="1:10">
      <c r="A907" s="2">
        <v>43968</v>
      </c>
      <c r="B907">
        <v>6145</v>
      </c>
      <c r="C907">
        <v>7190</v>
      </c>
      <c r="D907">
        <v>3613.84</v>
      </c>
      <c r="E907">
        <v>31</v>
      </c>
      <c r="F907" t="s">
        <v>105</v>
      </c>
      <c r="G907" t="s">
        <v>102</v>
      </c>
      <c r="H907">
        <v>12</v>
      </c>
      <c r="I907" s="1">
        <v>7721.13</v>
      </c>
      <c r="J907">
        <v>306</v>
      </c>
    </row>
    <row r="908" spans="1:10">
      <c r="A908" s="2">
        <v>43461</v>
      </c>
      <c r="B908">
        <v>5759</v>
      </c>
      <c r="C908">
        <v>8304</v>
      </c>
      <c r="D908">
        <v>8785.15</v>
      </c>
      <c r="E908">
        <v>34</v>
      </c>
      <c r="F908" t="s">
        <v>105</v>
      </c>
      <c r="G908" t="s">
        <v>99</v>
      </c>
      <c r="H908">
        <v>28</v>
      </c>
      <c r="I908" s="1">
        <v>8796.4599999999991</v>
      </c>
      <c r="J908">
        <v>494</v>
      </c>
    </row>
    <row r="909" spans="1:10">
      <c r="A909" s="2">
        <v>43090</v>
      </c>
      <c r="B909">
        <v>6295</v>
      </c>
      <c r="C909">
        <v>7349</v>
      </c>
      <c r="D909">
        <v>5325.12</v>
      </c>
      <c r="E909">
        <v>40</v>
      </c>
      <c r="F909" t="s">
        <v>101</v>
      </c>
      <c r="G909" t="s">
        <v>99</v>
      </c>
      <c r="H909">
        <v>15</v>
      </c>
      <c r="I909" s="1">
        <v>6975.87</v>
      </c>
      <c r="J909">
        <v>448</v>
      </c>
    </row>
    <row r="910" spans="1:10">
      <c r="A910" s="2">
        <v>43643</v>
      </c>
      <c r="B910">
        <v>5228</v>
      </c>
      <c r="C910">
        <v>8293</v>
      </c>
      <c r="D910">
        <v>8639.48</v>
      </c>
      <c r="E910">
        <v>64</v>
      </c>
      <c r="F910" t="s">
        <v>106</v>
      </c>
      <c r="G910" t="s">
        <v>99</v>
      </c>
      <c r="H910">
        <v>25</v>
      </c>
      <c r="I910" s="1">
        <v>8288.2800000000007</v>
      </c>
      <c r="J910">
        <v>403</v>
      </c>
    </row>
    <row r="911" spans="1:10">
      <c r="A911" s="2">
        <v>43448</v>
      </c>
      <c r="B911">
        <v>5663</v>
      </c>
      <c r="C911">
        <v>7547</v>
      </c>
      <c r="D911">
        <v>5684.89</v>
      </c>
      <c r="E911">
        <v>88</v>
      </c>
      <c r="F911" t="s">
        <v>98</v>
      </c>
      <c r="G911" t="s">
        <v>103</v>
      </c>
      <c r="H911">
        <v>12</v>
      </c>
      <c r="I911" s="1">
        <v>2393.86</v>
      </c>
      <c r="J911">
        <v>239</v>
      </c>
    </row>
    <row r="912" spans="1:10">
      <c r="A912" s="2">
        <v>42763</v>
      </c>
      <c r="B912">
        <v>5988</v>
      </c>
      <c r="C912">
        <v>6932</v>
      </c>
      <c r="D912">
        <v>3748.75</v>
      </c>
      <c r="E912">
        <v>56</v>
      </c>
      <c r="F912" t="s">
        <v>104</v>
      </c>
      <c r="G912" t="s">
        <v>102</v>
      </c>
      <c r="H912">
        <v>22</v>
      </c>
      <c r="I912" s="1">
        <v>2350.2800000000002</v>
      </c>
      <c r="J912">
        <v>342</v>
      </c>
    </row>
    <row r="913" spans="1:10">
      <c r="A913" s="2">
        <v>43615</v>
      </c>
      <c r="B913">
        <v>6322</v>
      </c>
      <c r="C913">
        <v>8023</v>
      </c>
      <c r="D913">
        <v>3041.4</v>
      </c>
      <c r="E913">
        <v>60</v>
      </c>
      <c r="F913" t="s">
        <v>101</v>
      </c>
      <c r="G913" t="s">
        <v>103</v>
      </c>
      <c r="H913">
        <v>7</v>
      </c>
      <c r="I913" s="1">
        <v>3158.05</v>
      </c>
      <c r="J913">
        <v>250</v>
      </c>
    </row>
    <row r="914" spans="1:10">
      <c r="A914" s="2">
        <v>44049</v>
      </c>
      <c r="B914">
        <v>6813</v>
      </c>
      <c r="C914">
        <v>6497</v>
      </c>
      <c r="D914">
        <v>2599.34</v>
      </c>
      <c r="E914">
        <v>71</v>
      </c>
      <c r="F914" t="s">
        <v>106</v>
      </c>
      <c r="G914" t="s">
        <v>99</v>
      </c>
      <c r="H914">
        <v>23</v>
      </c>
      <c r="I914" s="1">
        <v>5965.57</v>
      </c>
      <c r="J914">
        <v>223</v>
      </c>
    </row>
    <row r="915" spans="1:10">
      <c r="A915" s="2">
        <v>42781</v>
      </c>
      <c r="B915">
        <v>5809</v>
      </c>
      <c r="C915">
        <v>8456</v>
      </c>
      <c r="D915">
        <v>5438.2</v>
      </c>
      <c r="E915">
        <v>57</v>
      </c>
      <c r="F915" t="s">
        <v>105</v>
      </c>
      <c r="G915" t="s">
        <v>102</v>
      </c>
      <c r="H915">
        <v>30</v>
      </c>
      <c r="I915" s="1">
        <v>6793.74</v>
      </c>
      <c r="J915">
        <v>254</v>
      </c>
    </row>
    <row r="916" spans="1:10">
      <c r="A916" s="2">
        <v>43372</v>
      </c>
      <c r="B916">
        <v>6061</v>
      </c>
      <c r="C916">
        <v>7843</v>
      </c>
      <c r="D916">
        <v>9421.89</v>
      </c>
      <c r="E916">
        <v>59</v>
      </c>
      <c r="F916" t="s">
        <v>101</v>
      </c>
      <c r="G916" t="s">
        <v>102</v>
      </c>
      <c r="H916">
        <v>13</v>
      </c>
      <c r="I916" s="1">
        <v>803.84</v>
      </c>
      <c r="J916">
        <v>335</v>
      </c>
    </row>
    <row r="917" spans="1:10">
      <c r="A917" s="2">
        <v>44138</v>
      </c>
      <c r="B917">
        <v>5556</v>
      </c>
      <c r="C917">
        <v>8082</v>
      </c>
      <c r="D917">
        <v>1448.97</v>
      </c>
      <c r="E917">
        <v>44</v>
      </c>
      <c r="F917" t="s">
        <v>101</v>
      </c>
      <c r="G917" t="s">
        <v>102</v>
      </c>
      <c r="H917">
        <v>4</v>
      </c>
      <c r="I917" s="1">
        <v>4500.41</v>
      </c>
      <c r="J917">
        <v>444</v>
      </c>
    </row>
    <row r="918" spans="1:10">
      <c r="A918" s="2">
        <v>43349</v>
      </c>
      <c r="B918">
        <v>5531</v>
      </c>
      <c r="C918">
        <v>6175</v>
      </c>
      <c r="D918">
        <v>5019.87</v>
      </c>
      <c r="E918">
        <v>70</v>
      </c>
      <c r="F918" t="s">
        <v>105</v>
      </c>
      <c r="G918" t="s">
        <v>99</v>
      </c>
      <c r="H918">
        <v>1</v>
      </c>
      <c r="I918" s="1">
        <v>8034.23</v>
      </c>
      <c r="J918">
        <v>428</v>
      </c>
    </row>
    <row r="919" spans="1:10">
      <c r="A919" s="2">
        <v>42898</v>
      </c>
      <c r="B919">
        <v>6004</v>
      </c>
      <c r="C919">
        <v>6329</v>
      </c>
      <c r="D919">
        <v>5747.03</v>
      </c>
      <c r="E919">
        <v>32</v>
      </c>
      <c r="F919" t="s">
        <v>106</v>
      </c>
      <c r="G919" t="s">
        <v>102</v>
      </c>
      <c r="H919">
        <v>20</v>
      </c>
      <c r="I919" s="1">
        <v>7213.77</v>
      </c>
      <c r="J919">
        <v>422</v>
      </c>
    </row>
    <row r="920" spans="1:10">
      <c r="A920" s="2">
        <v>43578</v>
      </c>
      <c r="B920">
        <v>6148</v>
      </c>
      <c r="C920">
        <v>6495</v>
      </c>
      <c r="D920">
        <v>1199.54</v>
      </c>
      <c r="E920">
        <v>41</v>
      </c>
      <c r="F920" t="s">
        <v>104</v>
      </c>
      <c r="G920" t="s">
        <v>103</v>
      </c>
      <c r="H920">
        <v>9</v>
      </c>
      <c r="I920" s="1">
        <v>2705</v>
      </c>
      <c r="J920">
        <v>307</v>
      </c>
    </row>
    <row r="921" spans="1:10">
      <c r="A921" s="2">
        <v>43461</v>
      </c>
      <c r="B921">
        <v>6412</v>
      </c>
      <c r="C921">
        <v>8652</v>
      </c>
      <c r="D921">
        <v>4177.1099999999997</v>
      </c>
      <c r="E921">
        <v>54</v>
      </c>
      <c r="F921" t="s">
        <v>98</v>
      </c>
      <c r="G921" t="s">
        <v>102</v>
      </c>
      <c r="H921">
        <v>22</v>
      </c>
      <c r="I921" s="1">
        <v>1650.83</v>
      </c>
      <c r="J921">
        <v>403</v>
      </c>
    </row>
    <row r="922" spans="1:10">
      <c r="A922" s="2">
        <v>43031</v>
      </c>
      <c r="B922">
        <v>6188</v>
      </c>
      <c r="C922">
        <v>8282</v>
      </c>
      <c r="D922">
        <v>6189.2</v>
      </c>
      <c r="E922">
        <v>51</v>
      </c>
      <c r="F922" t="s">
        <v>98</v>
      </c>
      <c r="G922" t="s">
        <v>99</v>
      </c>
      <c r="H922">
        <v>26</v>
      </c>
      <c r="I922" s="1">
        <v>7288.89</v>
      </c>
      <c r="J922">
        <v>285</v>
      </c>
    </row>
    <row r="923" spans="1:10">
      <c r="A923" s="2">
        <v>43244</v>
      </c>
      <c r="B923">
        <v>5497</v>
      </c>
      <c r="C923">
        <v>7069</v>
      </c>
      <c r="D923">
        <v>2291.41</v>
      </c>
      <c r="E923">
        <v>53</v>
      </c>
      <c r="F923" t="s">
        <v>101</v>
      </c>
      <c r="G923" t="s">
        <v>99</v>
      </c>
      <c r="H923">
        <v>8</v>
      </c>
      <c r="I923" s="1">
        <v>7706.43</v>
      </c>
      <c r="J923">
        <v>348</v>
      </c>
    </row>
    <row r="924" spans="1:10">
      <c r="A924" s="2">
        <v>43524</v>
      </c>
      <c r="B924">
        <v>6982</v>
      </c>
      <c r="C924">
        <v>7643</v>
      </c>
      <c r="D924">
        <v>2007.82</v>
      </c>
      <c r="E924">
        <v>49</v>
      </c>
      <c r="F924" t="s">
        <v>105</v>
      </c>
      <c r="G924" t="s">
        <v>102</v>
      </c>
      <c r="H924">
        <v>1</v>
      </c>
      <c r="I924" s="1">
        <v>7855.29</v>
      </c>
      <c r="J924">
        <v>292</v>
      </c>
    </row>
    <row r="925" spans="1:10">
      <c r="A925" s="2">
        <v>43288</v>
      </c>
      <c r="B925">
        <v>5224</v>
      </c>
      <c r="C925">
        <v>7359</v>
      </c>
      <c r="D925">
        <v>5111.75</v>
      </c>
      <c r="E925">
        <v>56</v>
      </c>
      <c r="F925" t="s">
        <v>98</v>
      </c>
      <c r="G925" t="s">
        <v>102</v>
      </c>
      <c r="H925">
        <v>23</v>
      </c>
      <c r="I925" s="1">
        <v>4437.97</v>
      </c>
      <c r="J925">
        <v>361</v>
      </c>
    </row>
    <row r="926" spans="1:10">
      <c r="A926" s="2">
        <v>43097</v>
      </c>
      <c r="B926">
        <v>6549</v>
      </c>
      <c r="C926">
        <v>7346</v>
      </c>
      <c r="D926">
        <v>3362.76</v>
      </c>
      <c r="E926">
        <v>77</v>
      </c>
      <c r="F926" t="s">
        <v>104</v>
      </c>
      <c r="G926" t="s">
        <v>103</v>
      </c>
      <c r="H926">
        <v>25</v>
      </c>
      <c r="I926" s="1">
        <v>4400.9799999999996</v>
      </c>
      <c r="J926">
        <v>476</v>
      </c>
    </row>
    <row r="927" spans="1:10">
      <c r="A927" s="2">
        <v>42965</v>
      </c>
      <c r="B927">
        <v>6480</v>
      </c>
      <c r="C927">
        <v>8855</v>
      </c>
      <c r="D927">
        <v>4915.21</v>
      </c>
      <c r="E927">
        <v>59</v>
      </c>
      <c r="F927" t="s">
        <v>101</v>
      </c>
      <c r="G927" t="s">
        <v>103</v>
      </c>
      <c r="H927">
        <v>12</v>
      </c>
      <c r="I927" s="1">
        <v>5084.72</v>
      </c>
      <c r="J927">
        <v>387</v>
      </c>
    </row>
    <row r="928" spans="1:10">
      <c r="A928" s="2">
        <v>44060</v>
      </c>
      <c r="B928">
        <v>5701</v>
      </c>
      <c r="C928">
        <v>7914</v>
      </c>
      <c r="D928">
        <v>2715.54</v>
      </c>
      <c r="E928">
        <v>75</v>
      </c>
      <c r="F928" t="s">
        <v>100</v>
      </c>
      <c r="G928" t="s">
        <v>99</v>
      </c>
      <c r="H928">
        <v>2</v>
      </c>
      <c r="I928" s="1">
        <v>6837.66</v>
      </c>
      <c r="J928">
        <v>495</v>
      </c>
    </row>
    <row r="929" spans="1:10">
      <c r="A929" s="2">
        <v>42880</v>
      </c>
      <c r="B929">
        <v>6418</v>
      </c>
      <c r="C929">
        <v>6217</v>
      </c>
      <c r="D929">
        <v>8464.2000000000007</v>
      </c>
      <c r="E929">
        <v>88</v>
      </c>
      <c r="F929" t="s">
        <v>104</v>
      </c>
      <c r="G929" t="s">
        <v>102</v>
      </c>
      <c r="H929">
        <v>14</v>
      </c>
      <c r="I929" s="1">
        <v>3337.46</v>
      </c>
      <c r="J929">
        <v>380</v>
      </c>
    </row>
    <row r="930" spans="1:10">
      <c r="A930" s="2">
        <v>43271</v>
      </c>
      <c r="B930">
        <v>6854</v>
      </c>
      <c r="C930">
        <v>7476</v>
      </c>
      <c r="D930">
        <v>5799.84</v>
      </c>
      <c r="E930">
        <v>59</v>
      </c>
      <c r="F930" t="s">
        <v>107</v>
      </c>
      <c r="G930" t="s">
        <v>102</v>
      </c>
      <c r="H930">
        <v>6</v>
      </c>
      <c r="I930" s="1">
        <v>1258.72</v>
      </c>
      <c r="J930">
        <v>269</v>
      </c>
    </row>
    <row r="931" spans="1:10">
      <c r="A931" s="2">
        <v>43922</v>
      </c>
      <c r="B931">
        <v>5759</v>
      </c>
      <c r="C931">
        <v>7181</v>
      </c>
      <c r="D931">
        <v>1955.51</v>
      </c>
      <c r="E931">
        <v>36</v>
      </c>
      <c r="F931" t="s">
        <v>98</v>
      </c>
      <c r="G931" t="s">
        <v>99</v>
      </c>
      <c r="H931">
        <v>15</v>
      </c>
      <c r="I931" s="1">
        <v>3959.22</v>
      </c>
      <c r="J931">
        <v>259</v>
      </c>
    </row>
    <row r="932" spans="1:10">
      <c r="A932" s="2">
        <v>43629</v>
      </c>
      <c r="B932">
        <v>5531</v>
      </c>
      <c r="C932">
        <v>8569</v>
      </c>
      <c r="D932">
        <v>8415.24</v>
      </c>
      <c r="E932">
        <v>41</v>
      </c>
      <c r="F932" t="s">
        <v>104</v>
      </c>
      <c r="G932" t="s">
        <v>99</v>
      </c>
      <c r="H932">
        <v>11</v>
      </c>
      <c r="I932" s="1">
        <v>3771.8</v>
      </c>
      <c r="J932">
        <v>254</v>
      </c>
    </row>
    <row r="933" spans="1:10">
      <c r="A933" s="2">
        <v>43886</v>
      </c>
      <c r="B933">
        <v>5442</v>
      </c>
      <c r="C933">
        <v>8521</v>
      </c>
      <c r="D933">
        <v>6795.06</v>
      </c>
      <c r="E933">
        <v>65</v>
      </c>
      <c r="F933" t="s">
        <v>105</v>
      </c>
      <c r="G933" t="s">
        <v>99</v>
      </c>
      <c r="H933">
        <v>30</v>
      </c>
      <c r="I933" s="1">
        <v>1780.11</v>
      </c>
      <c r="J933">
        <v>399</v>
      </c>
    </row>
    <row r="934" spans="1:10">
      <c r="A934" s="2">
        <v>43005</v>
      </c>
      <c r="B934">
        <v>6058</v>
      </c>
      <c r="C934">
        <v>7134</v>
      </c>
      <c r="D934">
        <v>6088.02</v>
      </c>
      <c r="E934">
        <v>88</v>
      </c>
      <c r="F934" t="s">
        <v>98</v>
      </c>
      <c r="G934" t="s">
        <v>102</v>
      </c>
      <c r="H934">
        <v>1</v>
      </c>
      <c r="I934" s="1">
        <v>4623.7299999999996</v>
      </c>
      <c r="J934">
        <v>421</v>
      </c>
    </row>
    <row r="935" spans="1:10">
      <c r="A935" s="2">
        <v>43791</v>
      </c>
      <c r="B935">
        <v>6500</v>
      </c>
      <c r="C935">
        <v>8476</v>
      </c>
      <c r="D935">
        <v>8986.74</v>
      </c>
      <c r="E935">
        <v>35</v>
      </c>
      <c r="F935" t="s">
        <v>98</v>
      </c>
      <c r="G935" t="s">
        <v>103</v>
      </c>
      <c r="H935">
        <v>17</v>
      </c>
      <c r="I935" s="1">
        <v>4240.6000000000004</v>
      </c>
      <c r="J935">
        <v>290</v>
      </c>
    </row>
    <row r="936" spans="1:10">
      <c r="A936" s="2">
        <v>43964</v>
      </c>
      <c r="B936">
        <v>6061</v>
      </c>
      <c r="C936">
        <v>6581</v>
      </c>
      <c r="D936">
        <v>2832.29</v>
      </c>
      <c r="E936">
        <v>66</v>
      </c>
      <c r="F936" t="s">
        <v>104</v>
      </c>
      <c r="G936" t="s">
        <v>99</v>
      </c>
      <c r="H936">
        <v>19</v>
      </c>
      <c r="I936" s="1">
        <v>5803.54</v>
      </c>
      <c r="J936">
        <v>329</v>
      </c>
    </row>
    <row r="937" spans="1:10">
      <c r="A937" s="2">
        <v>43403</v>
      </c>
      <c r="B937">
        <v>6567</v>
      </c>
      <c r="C937">
        <v>8919</v>
      </c>
      <c r="D937">
        <v>9015.01</v>
      </c>
      <c r="E937">
        <v>52</v>
      </c>
      <c r="F937" t="s">
        <v>104</v>
      </c>
      <c r="G937" t="s">
        <v>103</v>
      </c>
      <c r="H937">
        <v>24</v>
      </c>
      <c r="I937" s="1">
        <v>4823.58</v>
      </c>
      <c r="J937">
        <v>290</v>
      </c>
    </row>
    <row r="938" spans="1:10">
      <c r="A938" s="2">
        <v>44154</v>
      </c>
      <c r="B938">
        <v>5098</v>
      </c>
      <c r="C938">
        <v>6203</v>
      </c>
      <c r="D938">
        <v>1870.38</v>
      </c>
      <c r="E938">
        <v>87</v>
      </c>
      <c r="F938" t="s">
        <v>101</v>
      </c>
      <c r="G938" t="s">
        <v>99</v>
      </c>
      <c r="H938">
        <v>6</v>
      </c>
      <c r="I938" s="1">
        <v>1907.54</v>
      </c>
      <c r="J938">
        <v>252</v>
      </c>
    </row>
    <row r="939" spans="1:10">
      <c r="A939" s="2">
        <v>43733</v>
      </c>
      <c r="B939">
        <v>5209</v>
      </c>
      <c r="C939">
        <v>6267</v>
      </c>
      <c r="D939">
        <v>4176.05</v>
      </c>
      <c r="E939">
        <v>57</v>
      </c>
      <c r="F939" t="s">
        <v>105</v>
      </c>
      <c r="G939" t="s">
        <v>99</v>
      </c>
      <c r="H939">
        <v>24</v>
      </c>
      <c r="I939" s="1">
        <v>4846.97</v>
      </c>
      <c r="J939">
        <v>294</v>
      </c>
    </row>
    <row r="940" spans="1:10">
      <c r="A940" s="2">
        <v>43071</v>
      </c>
      <c r="B940">
        <v>6337</v>
      </c>
      <c r="C940">
        <v>8273</v>
      </c>
      <c r="D940">
        <v>7658.68</v>
      </c>
      <c r="E940">
        <v>49</v>
      </c>
      <c r="F940" t="s">
        <v>105</v>
      </c>
      <c r="G940" t="s">
        <v>103</v>
      </c>
      <c r="H940">
        <v>18</v>
      </c>
      <c r="I940" s="1">
        <v>8262.41</v>
      </c>
      <c r="J940">
        <v>479</v>
      </c>
    </row>
    <row r="941" spans="1:10">
      <c r="A941" s="2">
        <v>44188</v>
      </c>
      <c r="B941">
        <v>5668</v>
      </c>
      <c r="C941">
        <v>8308</v>
      </c>
      <c r="D941">
        <v>3130.17</v>
      </c>
      <c r="E941">
        <v>46</v>
      </c>
      <c r="F941" t="s">
        <v>101</v>
      </c>
      <c r="G941" t="s">
        <v>99</v>
      </c>
      <c r="H941">
        <v>11</v>
      </c>
      <c r="I941" s="1">
        <v>5408.16</v>
      </c>
      <c r="J941">
        <v>202</v>
      </c>
    </row>
    <row r="942" spans="1:10">
      <c r="A942" s="2">
        <v>43393</v>
      </c>
      <c r="B942">
        <v>5780</v>
      </c>
      <c r="C942">
        <v>8055</v>
      </c>
      <c r="D942">
        <v>5762.01</v>
      </c>
      <c r="E942">
        <v>53</v>
      </c>
      <c r="F942" t="s">
        <v>105</v>
      </c>
      <c r="G942" t="s">
        <v>102</v>
      </c>
      <c r="H942">
        <v>20</v>
      </c>
      <c r="I942" s="1">
        <v>5389.41</v>
      </c>
      <c r="J942">
        <v>393</v>
      </c>
    </row>
    <row r="943" spans="1:10">
      <c r="A943" s="2">
        <v>42838</v>
      </c>
      <c r="B943">
        <v>5011</v>
      </c>
      <c r="C943">
        <v>6374</v>
      </c>
      <c r="D943">
        <v>7864.65</v>
      </c>
      <c r="E943">
        <v>80</v>
      </c>
      <c r="F943" t="s">
        <v>101</v>
      </c>
      <c r="G943" t="s">
        <v>103</v>
      </c>
      <c r="H943">
        <v>14</v>
      </c>
      <c r="I943" s="1">
        <v>2513.33</v>
      </c>
      <c r="J943">
        <v>470</v>
      </c>
    </row>
    <row r="944" spans="1:10">
      <c r="A944" s="2">
        <v>43901</v>
      </c>
      <c r="B944">
        <v>6613</v>
      </c>
      <c r="C944">
        <v>7396</v>
      </c>
      <c r="D944">
        <v>623.87</v>
      </c>
      <c r="E944">
        <v>59</v>
      </c>
      <c r="F944" t="s">
        <v>98</v>
      </c>
      <c r="G944" t="s">
        <v>99</v>
      </c>
      <c r="H944">
        <v>24</v>
      </c>
      <c r="I944" s="1">
        <v>5572.11</v>
      </c>
      <c r="J944">
        <v>399</v>
      </c>
    </row>
    <row r="945" spans="1:10">
      <c r="A945" s="2">
        <v>44147</v>
      </c>
      <c r="B945">
        <v>5777</v>
      </c>
      <c r="C945">
        <v>6555</v>
      </c>
      <c r="D945">
        <v>6002.19</v>
      </c>
      <c r="E945">
        <v>53</v>
      </c>
      <c r="F945" t="s">
        <v>100</v>
      </c>
      <c r="G945" t="s">
        <v>103</v>
      </c>
      <c r="H945">
        <v>13</v>
      </c>
      <c r="I945" s="1">
        <v>2930.68</v>
      </c>
      <c r="J945">
        <v>307</v>
      </c>
    </row>
    <row r="946" spans="1:10">
      <c r="A946" s="2">
        <v>43029</v>
      </c>
      <c r="B946">
        <v>6169</v>
      </c>
      <c r="C946">
        <v>7268</v>
      </c>
      <c r="D946">
        <v>967.3</v>
      </c>
      <c r="E946">
        <v>58</v>
      </c>
      <c r="F946" t="s">
        <v>101</v>
      </c>
      <c r="G946" t="s">
        <v>103</v>
      </c>
      <c r="H946">
        <v>16</v>
      </c>
      <c r="I946" s="1">
        <v>5406.66</v>
      </c>
      <c r="J946">
        <v>416</v>
      </c>
    </row>
    <row r="947" spans="1:10">
      <c r="A947" s="2">
        <v>43031</v>
      </c>
      <c r="B947">
        <v>5963</v>
      </c>
      <c r="C947">
        <v>8399</v>
      </c>
      <c r="D947">
        <v>4047.09</v>
      </c>
      <c r="E947">
        <v>77</v>
      </c>
      <c r="F947" t="s">
        <v>104</v>
      </c>
      <c r="G947" t="s">
        <v>103</v>
      </c>
      <c r="H947">
        <v>25</v>
      </c>
      <c r="I947" s="1">
        <v>1360.81</v>
      </c>
      <c r="J947">
        <v>281</v>
      </c>
    </row>
    <row r="948" spans="1:10">
      <c r="A948" s="2">
        <v>43639</v>
      </c>
      <c r="B948">
        <v>6474</v>
      </c>
      <c r="C948">
        <v>8318</v>
      </c>
      <c r="D948">
        <v>7635.38</v>
      </c>
      <c r="E948">
        <v>84</v>
      </c>
      <c r="F948" t="s">
        <v>100</v>
      </c>
      <c r="G948" t="s">
        <v>102</v>
      </c>
      <c r="H948">
        <v>22</v>
      </c>
      <c r="I948" s="1">
        <v>7063.32</v>
      </c>
      <c r="J948">
        <v>475</v>
      </c>
    </row>
    <row r="949" spans="1:10">
      <c r="A949" s="2">
        <v>42946</v>
      </c>
      <c r="B949">
        <v>6268</v>
      </c>
      <c r="C949">
        <v>6852</v>
      </c>
      <c r="D949">
        <v>6668.75</v>
      </c>
      <c r="E949">
        <v>30</v>
      </c>
      <c r="F949" t="s">
        <v>101</v>
      </c>
      <c r="G949" t="s">
        <v>103</v>
      </c>
      <c r="H949">
        <v>26</v>
      </c>
      <c r="I949" s="1">
        <v>5105.74</v>
      </c>
      <c r="J949">
        <v>355</v>
      </c>
    </row>
    <row r="950" spans="1:10">
      <c r="A950" s="2">
        <v>43737</v>
      </c>
      <c r="B950">
        <v>6846</v>
      </c>
      <c r="C950">
        <v>6189</v>
      </c>
      <c r="D950">
        <v>6108.82</v>
      </c>
      <c r="E950">
        <v>87</v>
      </c>
      <c r="F950" t="s">
        <v>101</v>
      </c>
      <c r="G950" t="s">
        <v>99</v>
      </c>
      <c r="H950">
        <v>1</v>
      </c>
      <c r="I950" s="1">
        <v>8952.5400000000009</v>
      </c>
      <c r="J950">
        <v>239</v>
      </c>
    </row>
    <row r="951" spans="1:10">
      <c r="A951" s="2">
        <v>43080</v>
      </c>
      <c r="B951">
        <v>6808</v>
      </c>
      <c r="C951">
        <v>8373</v>
      </c>
      <c r="D951">
        <v>7645.48</v>
      </c>
      <c r="E951">
        <v>43</v>
      </c>
      <c r="F951" t="s">
        <v>105</v>
      </c>
      <c r="G951" t="s">
        <v>103</v>
      </c>
      <c r="H951">
        <v>21</v>
      </c>
      <c r="I951" s="1">
        <v>2115.34</v>
      </c>
      <c r="J951">
        <v>496</v>
      </c>
    </row>
    <row r="952" spans="1:10">
      <c r="A952" s="2">
        <v>43442</v>
      </c>
      <c r="B952">
        <v>5791</v>
      </c>
      <c r="C952">
        <v>8233</v>
      </c>
      <c r="D952">
        <v>9509.7000000000007</v>
      </c>
      <c r="E952">
        <v>59</v>
      </c>
      <c r="F952" t="s">
        <v>107</v>
      </c>
      <c r="G952" t="s">
        <v>103</v>
      </c>
      <c r="H952">
        <v>1</v>
      </c>
      <c r="I952" s="1">
        <v>2166.1799999999998</v>
      </c>
      <c r="J952">
        <v>355</v>
      </c>
    </row>
    <row r="953" spans="1:10">
      <c r="A953" s="2">
        <v>43313</v>
      </c>
      <c r="B953">
        <v>6038</v>
      </c>
      <c r="C953">
        <v>7685</v>
      </c>
      <c r="D953">
        <v>1832.66</v>
      </c>
      <c r="E953">
        <v>69</v>
      </c>
      <c r="F953" t="s">
        <v>107</v>
      </c>
      <c r="G953" t="s">
        <v>102</v>
      </c>
      <c r="H953">
        <v>13</v>
      </c>
      <c r="I953" s="1">
        <v>562.09</v>
      </c>
      <c r="J953">
        <v>472</v>
      </c>
    </row>
    <row r="954" spans="1:10">
      <c r="A954" s="2">
        <v>43341</v>
      </c>
      <c r="B954">
        <v>6943</v>
      </c>
      <c r="C954">
        <v>7785</v>
      </c>
      <c r="D954">
        <v>3696.1</v>
      </c>
      <c r="E954">
        <v>78</v>
      </c>
      <c r="F954" t="s">
        <v>101</v>
      </c>
      <c r="G954" t="s">
        <v>103</v>
      </c>
      <c r="H954">
        <v>25</v>
      </c>
      <c r="I954" s="1">
        <v>2508.34</v>
      </c>
      <c r="J954">
        <v>333</v>
      </c>
    </row>
    <row r="955" spans="1:10">
      <c r="A955" s="2">
        <v>43833</v>
      </c>
      <c r="B955">
        <v>6496</v>
      </c>
      <c r="C955">
        <v>6883</v>
      </c>
      <c r="D955">
        <v>5482.3</v>
      </c>
      <c r="E955">
        <v>87</v>
      </c>
      <c r="F955" t="s">
        <v>105</v>
      </c>
      <c r="G955" t="s">
        <v>99</v>
      </c>
      <c r="H955">
        <v>22</v>
      </c>
      <c r="I955" s="1">
        <v>2115.63</v>
      </c>
      <c r="J955">
        <v>297</v>
      </c>
    </row>
    <row r="956" spans="1:10">
      <c r="A956" s="2">
        <v>43066</v>
      </c>
      <c r="B956">
        <v>6552</v>
      </c>
      <c r="C956">
        <v>7508</v>
      </c>
      <c r="D956">
        <v>5464.45</v>
      </c>
      <c r="E956">
        <v>51</v>
      </c>
      <c r="F956" t="s">
        <v>105</v>
      </c>
      <c r="G956" t="s">
        <v>103</v>
      </c>
      <c r="H956">
        <v>26</v>
      </c>
      <c r="I956" s="1">
        <v>8137.98</v>
      </c>
      <c r="J956">
        <v>384</v>
      </c>
    </row>
    <row r="957" spans="1:10">
      <c r="A957" s="2">
        <v>44104</v>
      </c>
      <c r="B957">
        <v>5579</v>
      </c>
      <c r="C957">
        <v>8516</v>
      </c>
      <c r="D957">
        <v>3344.01</v>
      </c>
      <c r="E957">
        <v>41</v>
      </c>
      <c r="F957" t="s">
        <v>100</v>
      </c>
      <c r="G957" t="s">
        <v>99</v>
      </c>
      <c r="H957">
        <v>1</v>
      </c>
      <c r="I957" s="1">
        <v>1579.08</v>
      </c>
      <c r="J957">
        <v>274</v>
      </c>
    </row>
    <row r="958" spans="1:10">
      <c r="A958" s="2">
        <v>42894</v>
      </c>
      <c r="B958">
        <v>5627</v>
      </c>
      <c r="C958">
        <v>8442</v>
      </c>
      <c r="D958">
        <v>9976.34</v>
      </c>
      <c r="E958">
        <v>81</v>
      </c>
      <c r="F958" t="s">
        <v>100</v>
      </c>
      <c r="G958" t="s">
        <v>103</v>
      </c>
      <c r="H958">
        <v>26</v>
      </c>
      <c r="I958" s="1">
        <v>2697.08</v>
      </c>
      <c r="J958">
        <v>227</v>
      </c>
    </row>
    <row r="959" spans="1:10">
      <c r="A959" s="2">
        <v>43548</v>
      </c>
      <c r="B959">
        <v>6520</v>
      </c>
      <c r="C959">
        <v>8168</v>
      </c>
      <c r="D959">
        <v>5670.49</v>
      </c>
      <c r="E959">
        <v>68</v>
      </c>
      <c r="F959" t="s">
        <v>98</v>
      </c>
      <c r="G959" t="s">
        <v>102</v>
      </c>
      <c r="H959">
        <v>27</v>
      </c>
      <c r="I959" s="1">
        <v>3836.31</v>
      </c>
      <c r="J959">
        <v>242</v>
      </c>
    </row>
    <row r="960" spans="1:10">
      <c r="A960" s="2">
        <v>44174</v>
      </c>
      <c r="B960">
        <v>5240</v>
      </c>
      <c r="C960">
        <v>8420</v>
      </c>
      <c r="D960">
        <v>2421.7399999999998</v>
      </c>
      <c r="E960">
        <v>56</v>
      </c>
      <c r="F960" t="s">
        <v>100</v>
      </c>
      <c r="G960" t="s">
        <v>99</v>
      </c>
      <c r="H960">
        <v>23</v>
      </c>
      <c r="I960" s="1">
        <v>8985.26</v>
      </c>
      <c r="J960">
        <v>202</v>
      </c>
    </row>
    <row r="961" spans="1:10">
      <c r="A961" s="2">
        <v>44012</v>
      </c>
      <c r="B961">
        <v>5753</v>
      </c>
      <c r="C961">
        <v>6705</v>
      </c>
      <c r="D961">
        <v>9660.23</v>
      </c>
      <c r="E961">
        <v>48</v>
      </c>
      <c r="F961" t="s">
        <v>100</v>
      </c>
      <c r="G961" t="s">
        <v>103</v>
      </c>
      <c r="H961">
        <v>4</v>
      </c>
      <c r="I961" s="1">
        <v>2599.27</v>
      </c>
      <c r="J961">
        <v>247</v>
      </c>
    </row>
    <row r="962" spans="1:10">
      <c r="A962" s="2">
        <v>44026</v>
      </c>
      <c r="B962">
        <v>5605</v>
      </c>
      <c r="C962">
        <v>6669</v>
      </c>
      <c r="D962">
        <v>1383.24</v>
      </c>
      <c r="E962">
        <v>85</v>
      </c>
      <c r="F962" t="s">
        <v>104</v>
      </c>
      <c r="G962" t="s">
        <v>99</v>
      </c>
      <c r="H962">
        <v>19</v>
      </c>
      <c r="I962" s="1">
        <v>6221.64</v>
      </c>
      <c r="J962">
        <v>294</v>
      </c>
    </row>
    <row r="963" spans="1:10">
      <c r="A963" s="2">
        <v>43785</v>
      </c>
      <c r="B963">
        <v>5197</v>
      </c>
      <c r="C963">
        <v>7452</v>
      </c>
      <c r="D963">
        <v>9542.43</v>
      </c>
      <c r="E963">
        <v>21</v>
      </c>
      <c r="F963" t="s">
        <v>106</v>
      </c>
      <c r="G963" t="s">
        <v>102</v>
      </c>
      <c r="H963">
        <v>19</v>
      </c>
      <c r="I963" s="1">
        <v>1900.21</v>
      </c>
      <c r="J963">
        <v>396</v>
      </c>
    </row>
    <row r="964" spans="1:10">
      <c r="A964" s="2">
        <v>43413</v>
      </c>
      <c r="B964">
        <v>5329</v>
      </c>
      <c r="C964">
        <v>6621</v>
      </c>
      <c r="D964">
        <v>9723.94</v>
      </c>
      <c r="E964">
        <v>44</v>
      </c>
      <c r="F964" t="s">
        <v>98</v>
      </c>
      <c r="G964" t="s">
        <v>103</v>
      </c>
      <c r="H964">
        <v>11</v>
      </c>
      <c r="I964" s="1">
        <v>5986.69</v>
      </c>
      <c r="J964">
        <v>236</v>
      </c>
    </row>
    <row r="965" spans="1:10">
      <c r="A965" s="2">
        <v>42877</v>
      </c>
      <c r="B965">
        <v>6062</v>
      </c>
      <c r="C965">
        <v>6132</v>
      </c>
      <c r="D965">
        <v>9276.27</v>
      </c>
      <c r="E965">
        <v>56</v>
      </c>
      <c r="F965" t="s">
        <v>100</v>
      </c>
      <c r="G965" t="s">
        <v>99</v>
      </c>
      <c r="H965">
        <v>11</v>
      </c>
      <c r="I965" s="1">
        <v>7574.58</v>
      </c>
      <c r="J965">
        <v>454</v>
      </c>
    </row>
    <row r="966" spans="1:10">
      <c r="A966" s="2">
        <v>42985</v>
      </c>
      <c r="B966">
        <v>5135</v>
      </c>
      <c r="C966">
        <v>8098</v>
      </c>
      <c r="D966">
        <v>5425.71</v>
      </c>
      <c r="E966">
        <v>23</v>
      </c>
      <c r="F966" t="s">
        <v>98</v>
      </c>
      <c r="G966" t="s">
        <v>99</v>
      </c>
      <c r="H966">
        <v>13</v>
      </c>
      <c r="I966" s="1">
        <v>1149.33</v>
      </c>
      <c r="J966">
        <v>264</v>
      </c>
    </row>
    <row r="967" spans="1:10">
      <c r="A967" s="2">
        <v>43871</v>
      </c>
      <c r="B967">
        <v>6102</v>
      </c>
      <c r="C967">
        <v>7040</v>
      </c>
      <c r="D967">
        <v>1051.8699999999999</v>
      </c>
      <c r="E967">
        <v>72</v>
      </c>
      <c r="F967" t="s">
        <v>98</v>
      </c>
      <c r="G967" t="s">
        <v>99</v>
      </c>
      <c r="H967">
        <v>17</v>
      </c>
      <c r="I967" s="1">
        <v>8097.11</v>
      </c>
      <c r="J967">
        <v>409</v>
      </c>
    </row>
    <row r="968" spans="1:10">
      <c r="A968" s="2">
        <v>43077</v>
      </c>
      <c r="B968">
        <v>5703</v>
      </c>
      <c r="C968">
        <v>6031</v>
      </c>
      <c r="D968">
        <v>8608.1</v>
      </c>
      <c r="E968">
        <v>87</v>
      </c>
      <c r="F968" t="s">
        <v>101</v>
      </c>
      <c r="G968" t="s">
        <v>103</v>
      </c>
      <c r="H968">
        <v>7</v>
      </c>
      <c r="I968" s="1">
        <v>4190.51</v>
      </c>
      <c r="J968">
        <v>398</v>
      </c>
    </row>
    <row r="969" spans="1:10">
      <c r="A969" s="2">
        <v>43179</v>
      </c>
      <c r="B969">
        <v>6965</v>
      </c>
      <c r="C969">
        <v>6114</v>
      </c>
      <c r="D969">
        <v>3715.87</v>
      </c>
      <c r="E969">
        <v>76</v>
      </c>
      <c r="F969" t="s">
        <v>107</v>
      </c>
      <c r="G969" t="s">
        <v>102</v>
      </c>
      <c r="H969">
        <v>22</v>
      </c>
      <c r="I969" s="1">
        <v>4025.7</v>
      </c>
      <c r="J969">
        <v>230</v>
      </c>
    </row>
    <row r="970" spans="1:10">
      <c r="A970" s="2">
        <v>44168</v>
      </c>
      <c r="B970">
        <v>5569</v>
      </c>
      <c r="C970">
        <v>6354</v>
      </c>
      <c r="D970">
        <v>2084.9699999999998</v>
      </c>
      <c r="E970">
        <v>72</v>
      </c>
      <c r="F970" t="s">
        <v>101</v>
      </c>
      <c r="G970" t="s">
        <v>103</v>
      </c>
      <c r="H970">
        <v>8</v>
      </c>
      <c r="I970" s="1">
        <v>3566</v>
      </c>
      <c r="J970">
        <v>441</v>
      </c>
    </row>
    <row r="971" spans="1:10">
      <c r="A971" s="2">
        <v>43484</v>
      </c>
      <c r="B971">
        <v>5276</v>
      </c>
      <c r="C971">
        <v>6442</v>
      </c>
      <c r="D971">
        <v>3138.56</v>
      </c>
      <c r="E971">
        <v>68</v>
      </c>
      <c r="F971" t="s">
        <v>101</v>
      </c>
      <c r="G971" t="s">
        <v>99</v>
      </c>
      <c r="H971">
        <v>8</v>
      </c>
      <c r="I971" s="1">
        <v>8157.36</v>
      </c>
      <c r="J971">
        <v>494</v>
      </c>
    </row>
    <row r="972" spans="1:10">
      <c r="A972" s="2">
        <v>42890</v>
      </c>
      <c r="B972">
        <v>6215</v>
      </c>
      <c r="C972">
        <v>6408</v>
      </c>
      <c r="D972">
        <v>9502.7800000000007</v>
      </c>
      <c r="E972">
        <v>59</v>
      </c>
      <c r="F972" t="s">
        <v>101</v>
      </c>
      <c r="G972" t="s">
        <v>103</v>
      </c>
      <c r="H972">
        <v>4</v>
      </c>
      <c r="I972" s="1">
        <v>2221.2600000000002</v>
      </c>
      <c r="J972">
        <v>242</v>
      </c>
    </row>
    <row r="973" spans="1:10">
      <c r="A973" s="2">
        <v>43200</v>
      </c>
      <c r="B973">
        <v>6167</v>
      </c>
      <c r="C973">
        <v>8825</v>
      </c>
      <c r="D973">
        <v>8099.48</v>
      </c>
      <c r="E973">
        <v>81</v>
      </c>
      <c r="F973" t="s">
        <v>104</v>
      </c>
      <c r="G973" t="s">
        <v>102</v>
      </c>
      <c r="H973">
        <v>28</v>
      </c>
      <c r="I973" s="1">
        <v>8720.0300000000007</v>
      </c>
      <c r="J973">
        <v>311</v>
      </c>
    </row>
    <row r="974" spans="1:10">
      <c r="A974" s="2">
        <v>43248</v>
      </c>
      <c r="B974">
        <v>5494</v>
      </c>
      <c r="C974">
        <v>8046</v>
      </c>
      <c r="D974">
        <v>2727.99</v>
      </c>
      <c r="E974">
        <v>64</v>
      </c>
      <c r="F974" t="s">
        <v>100</v>
      </c>
      <c r="G974" t="s">
        <v>103</v>
      </c>
      <c r="H974">
        <v>26</v>
      </c>
      <c r="I974" s="1">
        <v>1410.83</v>
      </c>
      <c r="J974">
        <v>247</v>
      </c>
    </row>
    <row r="975" spans="1:10">
      <c r="A975" s="2">
        <v>43403</v>
      </c>
      <c r="B975">
        <v>6862</v>
      </c>
      <c r="C975">
        <v>7796</v>
      </c>
      <c r="D975">
        <v>3713.17</v>
      </c>
      <c r="E975">
        <v>73</v>
      </c>
      <c r="F975" t="s">
        <v>98</v>
      </c>
      <c r="G975" t="s">
        <v>99</v>
      </c>
      <c r="H975">
        <v>5</v>
      </c>
      <c r="I975" s="1">
        <v>5764.99</v>
      </c>
      <c r="J975">
        <v>476</v>
      </c>
    </row>
    <row r="976" spans="1:10">
      <c r="A976" s="2">
        <v>43762</v>
      </c>
      <c r="B976">
        <v>6174</v>
      </c>
      <c r="C976">
        <v>8801</v>
      </c>
      <c r="D976">
        <v>9521.49</v>
      </c>
      <c r="E976">
        <v>73</v>
      </c>
      <c r="F976" t="s">
        <v>100</v>
      </c>
      <c r="G976" t="s">
        <v>99</v>
      </c>
      <c r="H976">
        <v>18</v>
      </c>
      <c r="I976" s="1">
        <v>7534.11</v>
      </c>
      <c r="J976">
        <v>424</v>
      </c>
    </row>
    <row r="977" spans="1:10">
      <c r="A977" s="2">
        <v>42784</v>
      </c>
      <c r="B977">
        <v>5052</v>
      </c>
      <c r="C977">
        <v>8087</v>
      </c>
      <c r="D977">
        <v>864.05</v>
      </c>
      <c r="E977">
        <v>82</v>
      </c>
      <c r="F977" t="s">
        <v>104</v>
      </c>
      <c r="G977" t="s">
        <v>99</v>
      </c>
      <c r="H977">
        <v>9</v>
      </c>
      <c r="I977" s="1">
        <v>5431.85</v>
      </c>
      <c r="J977">
        <v>435</v>
      </c>
    </row>
    <row r="978" spans="1:10">
      <c r="A978" s="2">
        <v>44163</v>
      </c>
      <c r="B978">
        <v>5422</v>
      </c>
      <c r="C978">
        <v>8379</v>
      </c>
      <c r="D978">
        <v>7916.71</v>
      </c>
      <c r="E978">
        <v>53</v>
      </c>
      <c r="F978" t="s">
        <v>98</v>
      </c>
      <c r="G978" t="s">
        <v>102</v>
      </c>
      <c r="H978">
        <v>24</v>
      </c>
      <c r="I978" s="1">
        <v>5478.18</v>
      </c>
      <c r="J978">
        <v>264</v>
      </c>
    </row>
    <row r="979" spans="1:10">
      <c r="A979" s="2">
        <v>43069</v>
      </c>
      <c r="B979">
        <v>5037</v>
      </c>
      <c r="C979">
        <v>7254</v>
      </c>
      <c r="D979">
        <v>8046.53</v>
      </c>
      <c r="E979">
        <v>55</v>
      </c>
      <c r="F979" t="s">
        <v>98</v>
      </c>
      <c r="G979" t="s">
        <v>102</v>
      </c>
      <c r="H979">
        <v>25</v>
      </c>
      <c r="I979" s="1">
        <v>8441.27</v>
      </c>
      <c r="J979">
        <v>499</v>
      </c>
    </row>
    <row r="980" spans="1:10">
      <c r="A980" s="2">
        <v>42928</v>
      </c>
      <c r="B980">
        <v>6914</v>
      </c>
      <c r="C980">
        <v>8820</v>
      </c>
      <c r="D980">
        <v>5083.17</v>
      </c>
      <c r="E980">
        <v>63</v>
      </c>
      <c r="F980" t="s">
        <v>106</v>
      </c>
      <c r="G980" t="s">
        <v>102</v>
      </c>
      <c r="H980">
        <v>11</v>
      </c>
      <c r="I980" s="1">
        <v>5980.85</v>
      </c>
      <c r="J980">
        <v>481</v>
      </c>
    </row>
    <row r="981" spans="1:10">
      <c r="A981" s="2">
        <v>44036</v>
      </c>
      <c r="B981">
        <v>6865</v>
      </c>
      <c r="C981">
        <v>7096</v>
      </c>
      <c r="D981">
        <v>8508.36</v>
      </c>
      <c r="E981">
        <v>80</v>
      </c>
      <c r="F981" t="s">
        <v>106</v>
      </c>
      <c r="G981" t="s">
        <v>102</v>
      </c>
      <c r="H981">
        <v>19</v>
      </c>
      <c r="I981" s="1">
        <v>5029.46</v>
      </c>
      <c r="J981">
        <v>286</v>
      </c>
    </row>
    <row r="982" spans="1:10">
      <c r="A982" s="2">
        <v>44057</v>
      </c>
      <c r="B982">
        <v>6298</v>
      </c>
      <c r="C982">
        <v>8520</v>
      </c>
      <c r="D982">
        <v>7964.23</v>
      </c>
      <c r="E982">
        <v>30</v>
      </c>
      <c r="F982" t="s">
        <v>105</v>
      </c>
      <c r="G982" t="s">
        <v>99</v>
      </c>
      <c r="H982">
        <v>4</v>
      </c>
      <c r="I982" s="1">
        <v>5019.29</v>
      </c>
      <c r="J982">
        <v>272</v>
      </c>
    </row>
    <row r="983" spans="1:10">
      <c r="A983" s="2">
        <v>43048</v>
      </c>
      <c r="B983">
        <v>5104</v>
      </c>
      <c r="C983">
        <v>7291</v>
      </c>
      <c r="D983">
        <v>7663.56</v>
      </c>
      <c r="E983">
        <v>71</v>
      </c>
      <c r="F983" t="s">
        <v>100</v>
      </c>
      <c r="G983" t="s">
        <v>99</v>
      </c>
      <c r="H983">
        <v>4</v>
      </c>
      <c r="I983" s="1">
        <v>8446.3700000000008</v>
      </c>
      <c r="J983">
        <v>208</v>
      </c>
    </row>
    <row r="984" spans="1:10">
      <c r="A984" s="2">
        <v>42892</v>
      </c>
      <c r="B984">
        <v>5508</v>
      </c>
      <c r="C984">
        <v>8842</v>
      </c>
      <c r="D984">
        <v>6433.52</v>
      </c>
      <c r="E984">
        <v>59</v>
      </c>
      <c r="F984" t="s">
        <v>106</v>
      </c>
      <c r="G984" t="s">
        <v>103</v>
      </c>
      <c r="H984">
        <v>22</v>
      </c>
      <c r="I984" s="1">
        <v>6059.4</v>
      </c>
      <c r="J984">
        <v>313</v>
      </c>
    </row>
    <row r="985" spans="1:10">
      <c r="A985" s="2">
        <v>43692</v>
      </c>
      <c r="B985">
        <v>5870</v>
      </c>
      <c r="C985">
        <v>7200</v>
      </c>
      <c r="D985">
        <v>7784.64</v>
      </c>
      <c r="E985">
        <v>88</v>
      </c>
      <c r="F985" t="s">
        <v>101</v>
      </c>
      <c r="G985" t="s">
        <v>99</v>
      </c>
      <c r="H985">
        <v>4</v>
      </c>
      <c r="I985" s="1">
        <v>6251.75</v>
      </c>
      <c r="J985">
        <v>226</v>
      </c>
    </row>
    <row r="986" spans="1:10">
      <c r="A986" s="2">
        <v>43455</v>
      </c>
      <c r="B986">
        <v>6519</v>
      </c>
      <c r="C986">
        <v>7230</v>
      </c>
      <c r="D986">
        <v>1527.06</v>
      </c>
      <c r="E986">
        <v>40</v>
      </c>
      <c r="F986" t="s">
        <v>106</v>
      </c>
      <c r="G986" t="s">
        <v>99</v>
      </c>
      <c r="H986">
        <v>18</v>
      </c>
      <c r="I986" s="1">
        <v>3361.35</v>
      </c>
      <c r="J986">
        <v>311</v>
      </c>
    </row>
    <row r="987" spans="1:10">
      <c r="A987" s="2">
        <v>43819</v>
      </c>
      <c r="B987">
        <v>6157</v>
      </c>
      <c r="C987">
        <v>6310</v>
      </c>
      <c r="D987">
        <v>512.32000000000005</v>
      </c>
      <c r="E987">
        <v>48</v>
      </c>
      <c r="F987" t="s">
        <v>107</v>
      </c>
      <c r="G987" t="s">
        <v>99</v>
      </c>
      <c r="H987">
        <v>10</v>
      </c>
      <c r="I987" s="1">
        <v>969.5</v>
      </c>
      <c r="J987">
        <v>205</v>
      </c>
    </row>
    <row r="988" spans="1:10">
      <c r="A988" s="2">
        <v>43277</v>
      </c>
      <c r="B988">
        <v>5031</v>
      </c>
      <c r="C988">
        <v>6585</v>
      </c>
      <c r="D988">
        <v>5024.91</v>
      </c>
      <c r="E988">
        <v>42</v>
      </c>
      <c r="F988" t="s">
        <v>107</v>
      </c>
      <c r="G988" t="s">
        <v>102</v>
      </c>
      <c r="H988">
        <v>7</v>
      </c>
      <c r="I988" s="1">
        <v>7957.15</v>
      </c>
      <c r="J988">
        <v>383</v>
      </c>
    </row>
    <row r="989" spans="1:10">
      <c r="A989" s="2">
        <v>43375</v>
      </c>
      <c r="B989">
        <v>6212</v>
      </c>
      <c r="C989">
        <v>7657</v>
      </c>
      <c r="D989">
        <v>1738.9</v>
      </c>
      <c r="E989">
        <v>50</v>
      </c>
      <c r="F989" t="s">
        <v>107</v>
      </c>
      <c r="G989" t="s">
        <v>102</v>
      </c>
      <c r="H989">
        <v>20</v>
      </c>
      <c r="I989" s="1">
        <v>3462.41</v>
      </c>
      <c r="J989">
        <v>343</v>
      </c>
    </row>
    <row r="990" spans="1:10">
      <c r="A990" s="2">
        <v>42766</v>
      </c>
      <c r="B990">
        <v>6577</v>
      </c>
      <c r="C990">
        <v>8617</v>
      </c>
      <c r="D990">
        <v>5116.91</v>
      </c>
      <c r="E990">
        <v>57</v>
      </c>
      <c r="F990" t="s">
        <v>98</v>
      </c>
      <c r="G990" t="s">
        <v>102</v>
      </c>
      <c r="H990">
        <v>11</v>
      </c>
      <c r="I990" s="1">
        <v>6992.16</v>
      </c>
      <c r="J990">
        <v>200</v>
      </c>
    </row>
    <row r="991" spans="1:10">
      <c r="A991" s="2">
        <v>43553</v>
      </c>
      <c r="B991">
        <v>6631</v>
      </c>
      <c r="C991">
        <v>7418</v>
      </c>
      <c r="D991">
        <v>1652.76</v>
      </c>
      <c r="E991">
        <v>24</v>
      </c>
      <c r="F991" t="s">
        <v>106</v>
      </c>
      <c r="G991" t="s">
        <v>99</v>
      </c>
      <c r="H991">
        <v>21</v>
      </c>
      <c r="I991" s="1">
        <v>4557.13</v>
      </c>
      <c r="J991">
        <v>371</v>
      </c>
    </row>
    <row r="992" spans="1:10">
      <c r="A992" s="2">
        <v>43266</v>
      </c>
      <c r="B992">
        <v>5310</v>
      </c>
      <c r="C992">
        <v>8750</v>
      </c>
      <c r="D992">
        <v>7755.45</v>
      </c>
      <c r="E992">
        <v>50</v>
      </c>
      <c r="F992" t="s">
        <v>98</v>
      </c>
      <c r="G992" t="s">
        <v>103</v>
      </c>
      <c r="H992">
        <v>19</v>
      </c>
      <c r="I992" s="1">
        <v>4531.8100000000004</v>
      </c>
      <c r="J992">
        <v>205</v>
      </c>
    </row>
    <row r="993" spans="1:10">
      <c r="A993" s="2">
        <v>43649</v>
      </c>
      <c r="B993">
        <v>5904</v>
      </c>
      <c r="C993">
        <v>8397</v>
      </c>
      <c r="D993">
        <v>5791.81</v>
      </c>
      <c r="E993">
        <v>48</v>
      </c>
      <c r="F993" t="s">
        <v>104</v>
      </c>
      <c r="G993" t="s">
        <v>103</v>
      </c>
      <c r="H993">
        <v>17</v>
      </c>
      <c r="I993" s="1">
        <v>761.08</v>
      </c>
      <c r="J993">
        <v>224</v>
      </c>
    </row>
    <row r="994" spans="1:10">
      <c r="A994" s="2">
        <v>43602</v>
      </c>
      <c r="B994">
        <v>6875</v>
      </c>
      <c r="C994">
        <v>8690</v>
      </c>
      <c r="D994">
        <v>2050.2600000000002</v>
      </c>
      <c r="E994">
        <v>49</v>
      </c>
      <c r="F994" t="s">
        <v>100</v>
      </c>
      <c r="G994" t="s">
        <v>103</v>
      </c>
      <c r="H994">
        <v>2</v>
      </c>
      <c r="I994" s="1">
        <v>5826.23</v>
      </c>
      <c r="J994">
        <v>338</v>
      </c>
    </row>
    <row r="995" spans="1:10">
      <c r="A995" s="2">
        <v>42908</v>
      </c>
      <c r="B995">
        <v>6133</v>
      </c>
      <c r="C995">
        <v>6154</v>
      </c>
      <c r="D995">
        <v>8355.64</v>
      </c>
      <c r="E995">
        <v>85</v>
      </c>
      <c r="F995" t="s">
        <v>106</v>
      </c>
      <c r="G995" t="s">
        <v>99</v>
      </c>
      <c r="H995">
        <v>12</v>
      </c>
      <c r="I995" s="1">
        <v>6122.58</v>
      </c>
      <c r="J995">
        <v>203</v>
      </c>
    </row>
    <row r="996" spans="1:10">
      <c r="A996" s="2">
        <v>43697</v>
      </c>
      <c r="B996">
        <v>6643</v>
      </c>
      <c r="C996">
        <v>7541</v>
      </c>
      <c r="D996">
        <v>9551.34</v>
      </c>
      <c r="E996">
        <v>21</v>
      </c>
      <c r="F996" t="s">
        <v>100</v>
      </c>
      <c r="G996" t="s">
        <v>99</v>
      </c>
      <c r="H996">
        <v>30</v>
      </c>
      <c r="I996" s="1">
        <v>1424.96</v>
      </c>
      <c r="J996">
        <v>329</v>
      </c>
    </row>
    <row r="997" spans="1:10">
      <c r="A997" s="2">
        <v>44139</v>
      </c>
      <c r="B997">
        <v>5775</v>
      </c>
      <c r="C997">
        <v>7653</v>
      </c>
      <c r="D997">
        <v>4627.9399999999996</v>
      </c>
      <c r="E997">
        <v>32</v>
      </c>
      <c r="F997" t="s">
        <v>98</v>
      </c>
      <c r="G997" t="s">
        <v>103</v>
      </c>
      <c r="H997">
        <v>9</v>
      </c>
      <c r="I997" s="1">
        <v>7586.65</v>
      </c>
      <c r="J997">
        <v>460</v>
      </c>
    </row>
    <row r="998" spans="1:10">
      <c r="A998" s="2">
        <v>43513</v>
      </c>
      <c r="B998">
        <v>6898</v>
      </c>
      <c r="C998">
        <v>8139</v>
      </c>
      <c r="D998">
        <v>1435.91</v>
      </c>
      <c r="E998">
        <v>44</v>
      </c>
      <c r="F998" t="s">
        <v>101</v>
      </c>
      <c r="G998" t="s">
        <v>99</v>
      </c>
      <c r="H998">
        <v>9</v>
      </c>
      <c r="I998" s="1">
        <v>5112.41</v>
      </c>
      <c r="J998">
        <v>315</v>
      </c>
    </row>
    <row r="999" spans="1:10">
      <c r="A999" s="2">
        <v>44055</v>
      </c>
      <c r="B999">
        <v>5236</v>
      </c>
      <c r="C999">
        <v>7403</v>
      </c>
      <c r="D999">
        <v>7139.98</v>
      </c>
      <c r="E999">
        <v>21</v>
      </c>
      <c r="F999" t="s">
        <v>101</v>
      </c>
      <c r="G999" t="s">
        <v>99</v>
      </c>
      <c r="H999">
        <v>1</v>
      </c>
      <c r="I999" s="1">
        <v>3824.99</v>
      </c>
      <c r="J999">
        <v>335</v>
      </c>
    </row>
    <row r="1000" spans="1:10">
      <c r="A1000" s="2">
        <v>42967</v>
      </c>
      <c r="B1000">
        <v>6960</v>
      </c>
      <c r="C1000">
        <v>6469</v>
      </c>
      <c r="D1000">
        <v>3522</v>
      </c>
      <c r="E1000">
        <v>35</v>
      </c>
      <c r="F1000" t="s">
        <v>100</v>
      </c>
      <c r="G1000" t="s">
        <v>99</v>
      </c>
      <c r="H1000">
        <v>22</v>
      </c>
      <c r="I1000" s="1">
        <v>7805.46</v>
      </c>
      <c r="J1000">
        <v>374</v>
      </c>
    </row>
    <row r="1001" spans="1:10">
      <c r="A1001" s="2">
        <v>43943</v>
      </c>
      <c r="B1001">
        <v>5527</v>
      </c>
      <c r="C1001">
        <v>8666</v>
      </c>
      <c r="D1001">
        <v>740.34</v>
      </c>
      <c r="E1001">
        <v>65</v>
      </c>
      <c r="F1001" t="s">
        <v>106</v>
      </c>
      <c r="G1001" t="s">
        <v>102</v>
      </c>
      <c r="H1001">
        <v>25</v>
      </c>
      <c r="I1001" s="1">
        <v>8657.06</v>
      </c>
      <c r="J1001">
        <v>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F2806-00D2-4DB8-93A0-8EFEC0F1C438}">
  <sheetPr>
    <tabColor theme="3"/>
  </sheetPr>
  <dimension ref="A1:M1001"/>
  <sheetViews>
    <sheetView workbookViewId="0" xr3:uid="{C6D7C7AA-9FBC-5524-BF49-9E457E2C9736}">
      <selection activeCell="H23" sqref="H23"/>
    </sheetView>
  </sheetViews>
  <sheetFormatPr defaultRowHeight="14.25"/>
  <cols>
    <col min="1" max="1" width="10.140625" bestFit="1" customWidth="1"/>
    <col min="3" max="3" width="22.7109375" bestFit="1" customWidth="1"/>
  </cols>
  <sheetData>
    <row r="1" spans="1:13">
      <c r="A1" t="s">
        <v>0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38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36</v>
      </c>
    </row>
    <row r="2" spans="1:13">
      <c r="A2" s="2">
        <v>43521</v>
      </c>
      <c r="B2">
        <v>433</v>
      </c>
      <c r="C2">
        <v>0.80200000000000005</v>
      </c>
      <c r="D2">
        <v>13</v>
      </c>
      <c r="E2" t="s">
        <v>118</v>
      </c>
      <c r="F2">
        <v>4716</v>
      </c>
      <c r="G2" t="s">
        <v>87</v>
      </c>
      <c r="H2">
        <v>0.45800000000000002</v>
      </c>
      <c r="I2" t="s">
        <v>119</v>
      </c>
      <c r="J2">
        <v>3247</v>
      </c>
      <c r="K2">
        <v>4441</v>
      </c>
      <c r="L2" s="1">
        <v>29279.35</v>
      </c>
      <c r="M2" s="1">
        <v>76534.850000000006</v>
      </c>
    </row>
    <row r="3" spans="1:13">
      <c r="A3" s="2">
        <v>44177</v>
      </c>
      <c r="B3">
        <v>265</v>
      </c>
      <c r="C3">
        <v>0.53800000000000003</v>
      </c>
      <c r="D3">
        <v>26</v>
      </c>
      <c r="E3" t="s">
        <v>118</v>
      </c>
      <c r="F3">
        <v>6431</v>
      </c>
      <c r="G3" t="s">
        <v>87</v>
      </c>
      <c r="H3">
        <v>0.73899999999999999</v>
      </c>
      <c r="I3" t="s">
        <v>120</v>
      </c>
      <c r="J3">
        <v>1760</v>
      </c>
      <c r="K3">
        <v>1476</v>
      </c>
      <c r="L3" s="1">
        <v>59878.69</v>
      </c>
      <c r="M3" s="1">
        <v>76225.52</v>
      </c>
    </row>
    <row r="4" spans="1:13">
      <c r="A4" s="2">
        <v>42786</v>
      </c>
      <c r="B4">
        <v>259</v>
      </c>
      <c r="C4">
        <v>0.67400000000000004</v>
      </c>
      <c r="D4">
        <v>10</v>
      </c>
      <c r="E4" t="s">
        <v>118</v>
      </c>
      <c r="F4">
        <v>7797</v>
      </c>
      <c r="G4" t="s">
        <v>47</v>
      </c>
      <c r="H4">
        <v>0.35</v>
      </c>
      <c r="I4" t="s">
        <v>119</v>
      </c>
      <c r="J4">
        <v>1588</v>
      </c>
      <c r="K4">
        <v>4506</v>
      </c>
      <c r="L4" s="1">
        <v>22525.98</v>
      </c>
      <c r="M4" s="1">
        <v>40968.47</v>
      </c>
    </row>
    <row r="5" spans="1:13">
      <c r="A5" s="2">
        <v>43798</v>
      </c>
      <c r="B5">
        <v>79</v>
      </c>
      <c r="C5">
        <v>0.54900000000000004</v>
      </c>
      <c r="D5">
        <v>21</v>
      </c>
      <c r="E5" t="s">
        <v>121</v>
      </c>
      <c r="F5">
        <v>5063</v>
      </c>
      <c r="G5" t="s">
        <v>87</v>
      </c>
      <c r="H5">
        <v>0.61599999999999999</v>
      </c>
      <c r="I5" t="s">
        <v>122</v>
      </c>
      <c r="J5">
        <v>2123</v>
      </c>
      <c r="K5">
        <v>1205</v>
      </c>
      <c r="L5" s="1">
        <v>51092.5</v>
      </c>
      <c r="M5" s="1">
        <v>71947.360000000001</v>
      </c>
    </row>
    <row r="6" spans="1:13">
      <c r="A6" s="2">
        <v>44070</v>
      </c>
      <c r="B6">
        <v>216</v>
      </c>
      <c r="C6">
        <v>0.92800000000000005</v>
      </c>
      <c r="D6">
        <v>21</v>
      </c>
      <c r="E6" t="s">
        <v>121</v>
      </c>
      <c r="F6">
        <v>7653</v>
      </c>
      <c r="G6" t="s">
        <v>52</v>
      </c>
      <c r="H6">
        <v>0.50800000000000001</v>
      </c>
      <c r="I6" t="s">
        <v>120</v>
      </c>
      <c r="J6">
        <v>2954</v>
      </c>
      <c r="K6">
        <v>2103</v>
      </c>
      <c r="L6" s="1">
        <v>24570.67</v>
      </c>
      <c r="M6" s="1">
        <v>78737.98</v>
      </c>
    </row>
    <row r="7" spans="1:13">
      <c r="A7" s="2">
        <v>42976</v>
      </c>
      <c r="B7">
        <v>410</v>
      </c>
      <c r="C7">
        <v>0.39800000000000002</v>
      </c>
      <c r="D7">
        <v>23</v>
      </c>
      <c r="E7" t="s">
        <v>123</v>
      </c>
      <c r="F7">
        <v>8336</v>
      </c>
      <c r="G7" t="s">
        <v>52</v>
      </c>
      <c r="H7">
        <v>0.61599999999999999</v>
      </c>
      <c r="I7" t="s">
        <v>124</v>
      </c>
      <c r="J7">
        <v>1516</v>
      </c>
      <c r="K7">
        <v>4270</v>
      </c>
      <c r="L7" s="1">
        <v>45377.97</v>
      </c>
      <c r="M7" s="1">
        <v>66604.070000000007</v>
      </c>
    </row>
    <row r="8" spans="1:13">
      <c r="A8" s="2">
        <v>43599</v>
      </c>
      <c r="B8">
        <v>335</v>
      </c>
      <c r="C8">
        <v>0.78500000000000003</v>
      </c>
      <c r="D8">
        <v>11</v>
      </c>
      <c r="E8" t="s">
        <v>121</v>
      </c>
      <c r="F8">
        <v>5076</v>
      </c>
      <c r="G8" t="s">
        <v>87</v>
      </c>
      <c r="H8">
        <v>0.38400000000000001</v>
      </c>
      <c r="I8" t="s">
        <v>125</v>
      </c>
      <c r="J8">
        <v>4103</v>
      </c>
      <c r="K8">
        <v>2033</v>
      </c>
      <c r="L8" s="1">
        <v>56093.78</v>
      </c>
      <c r="M8" s="1">
        <v>62108.05</v>
      </c>
    </row>
    <row r="9" spans="1:13">
      <c r="A9" s="2">
        <v>43015</v>
      </c>
      <c r="B9">
        <v>401</v>
      </c>
      <c r="C9">
        <v>0.26100000000000001</v>
      </c>
      <c r="D9">
        <v>25</v>
      </c>
      <c r="E9" t="s">
        <v>121</v>
      </c>
      <c r="F9">
        <v>3389</v>
      </c>
      <c r="G9" t="s">
        <v>50</v>
      </c>
      <c r="H9">
        <v>0.84799999999999998</v>
      </c>
      <c r="I9" t="s">
        <v>120</v>
      </c>
      <c r="J9">
        <v>4173</v>
      </c>
      <c r="K9">
        <v>4459</v>
      </c>
      <c r="L9" s="1">
        <v>33242.19</v>
      </c>
      <c r="M9" s="1">
        <v>62826.93</v>
      </c>
    </row>
    <row r="10" spans="1:13">
      <c r="A10" s="2">
        <v>43306</v>
      </c>
      <c r="B10">
        <v>80</v>
      </c>
      <c r="C10">
        <v>0.90400000000000003</v>
      </c>
      <c r="D10">
        <v>28</v>
      </c>
      <c r="E10" t="s">
        <v>121</v>
      </c>
      <c r="F10">
        <v>3270</v>
      </c>
      <c r="G10" t="s">
        <v>52</v>
      </c>
      <c r="H10">
        <v>0.58299999999999996</v>
      </c>
      <c r="I10" t="s">
        <v>120</v>
      </c>
      <c r="J10">
        <v>3006</v>
      </c>
      <c r="K10">
        <v>3736</v>
      </c>
      <c r="L10" s="1">
        <v>20492.310000000001</v>
      </c>
      <c r="M10" s="1">
        <v>64097.26</v>
      </c>
    </row>
    <row r="11" spans="1:13">
      <c r="A11" s="2">
        <v>43533</v>
      </c>
      <c r="B11">
        <v>236</v>
      </c>
      <c r="C11">
        <v>0.10199999999999999</v>
      </c>
      <c r="D11">
        <v>19</v>
      </c>
      <c r="E11" t="s">
        <v>121</v>
      </c>
      <c r="F11">
        <v>4089</v>
      </c>
      <c r="G11" t="s">
        <v>47</v>
      </c>
      <c r="H11">
        <v>0.52100000000000002</v>
      </c>
      <c r="I11" t="s">
        <v>122</v>
      </c>
      <c r="J11">
        <v>3225</v>
      </c>
      <c r="K11">
        <v>2163</v>
      </c>
      <c r="L11" s="1">
        <v>57582.41</v>
      </c>
      <c r="M11" s="1">
        <v>53753.52</v>
      </c>
    </row>
    <row r="12" spans="1:13">
      <c r="A12" s="2">
        <v>43747</v>
      </c>
      <c r="B12">
        <v>339</v>
      </c>
      <c r="C12">
        <v>0.37</v>
      </c>
      <c r="D12">
        <v>14</v>
      </c>
      <c r="E12" t="s">
        <v>118</v>
      </c>
      <c r="F12">
        <v>3307</v>
      </c>
      <c r="G12" t="s">
        <v>52</v>
      </c>
      <c r="H12">
        <v>0.92900000000000005</v>
      </c>
      <c r="I12" t="s">
        <v>124</v>
      </c>
      <c r="J12">
        <v>2125</v>
      </c>
      <c r="K12">
        <v>4078</v>
      </c>
      <c r="L12" s="1">
        <v>58776.12</v>
      </c>
      <c r="M12" s="1">
        <v>46301.2</v>
      </c>
    </row>
    <row r="13" spans="1:13">
      <c r="A13" s="2">
        <v>44083</v>
      </c>
      <c r="B13">
        <v>192</v>
      </c>
      <c r="C13">
        <v>0.28499999999999998</v>
      </c>
      <c r="D13">
        <v>30</v>
      </c>
      <c r="E13" t="s">
        <v>126</v>
      </c>
      <c r="F13">
        <v>4480</v>
      </c>
      <c r="G13" t="s">
        <v>50</v>
      </c>
      <c r="H13">
        <v>0.6</v>
      </c>
      <c r="I13" t="s">
        <v>119</v>
      </c>
      <c r="J13">
        <v>1411</v>
      </c>
      <c r="K13">
        <v>1582</v>
      </c>
      <c r="L13" s="1">
        <v>33192.129999999997</v>
      </c>
      <c r="M13" s="1">
        <v>78768.86</v>
      </c>
    </row>
    <row r="14" spans="1:13">
      <c r="A14" s="2">
        <v>42818</v>
      </c>
      <c r="B14">
        <v>327</v>
      </c>
      <c r="C14">
        <v>1.9E-2</v>
      </c>
      <c r="D14">
        <v>23</v>
      </c>
      <c r="E14" t="s">
        <v>123</v>
      </c>
      <c r="F14">
        <v>7094</v>
      </c>
      <c r="G14" t="s">
        <v>47</v>
      </c>
      <c r="H14">
        <v>0.47699999999999998</v>
      </c>
      <c r="I14" t="s">
        <v>119</v>
      </c>
      <c r="J14">
        <v>3448</v>
      </c>
      <c r="K14">
        <v>3002</v>
      </c>
      <c r="L14" s="1">
        <v>42058.77</v>
      </c>
      <c r="M14" s="1">
        <v>78578.399999999994</v>
      </c>
    </row>
    <row r="15" spans="1:13">
      <c r="A15" s="2">
        <v>43448</v>
      </c>
      <c r="B15">
        <v>48</v>
      </c>
      <c r="C15">
        <v>0.90200000000000002</v>
      </c>
      <c r="D15">
        <v>29</v>
      </c>
      <c r="E15" t="s">
        <v>118</v>
      </c>
      <c r="F15">
        <v>6554</v>
      </c>
      <c r="G15" t="s">
        <v>50</v>
      </c>
      <c r="H15">
        <v>0.749</v>
      </c>
      <c r="I15" t="s">
        <v>125</v>
      </c>
      <c r="J15">
        <v>3168</v>
      </c>
      <c r="K15">
        <v>4110</v>
      </c>
      <c r="L15" s="1">
        <v>23416.18</v>
      </c>
      <c r="M15" s="1">
        <v>51117.57</v>
      </c>
    </row>
    <row r="16" spans="1:13">
      <c r="A16" s="2">
        <v>43417</v>
      </c>
      <c r="B16">
        <v>443</v>
      </c>
      <c r="C16">
        <v>0.81699999999999995</v>
      </c>
      <c r="D16">
        <v>21</v>
      </c>
      <c r="E16" t="s">
        <v>126</v>
      </c>
      <c r="F16">
        <v>8671</v>
      </c>
      <c r="G16" t="s">
        <v>87</v>
      </c>
      <c r="H16">
        <v>0.93899999999999995</v>
      </c>
      <c r="I16" t="s">
        <v>120</v>
      </c>
      <c r="J16">
        <v>1397</v>
      </c>
      <c r="K16">
        <v>1498</v>
      </c>
      <c r="L16" s="1">
        <v>41433.769999999997</v>
      </c>
      <c r="M16" s="1">
        <v>41612.339999999997</v>
      </c>
    </row>
    <row r="17" spans="1:13">
      <c r="A17" s="2">
        <v>42752</v>
      </c>
      <c r="B17">
        <v>352</v>
      </c>
      <c r="C17">
        <v>0.98699999999999999</v>
      </c>
      <c r="D17">
        <v>10</v>
      </c>
      <c r="E17" t="s">
        <v>123</v>
      </c>
      <c r="F17">
        <v>6220</v>
      </c>
      <c r="G17" t="s">
        <v>52</v>
      </c>
      <c r="H17">
        <v>0.23899999999999999</v>
      </c>
      <c r="I17" t="s">
        <v>120</v>
      </c>
      <c r="J17">
        <v>4101</v>
      </c>
      <c r="K17">
        <v>3034</v>
      </c>
      <c r="L17" s="1">
        <v>58143.94</v>
      </c>
      <c r="M17" s="1">
        <v>77891.67</v>
      </c>
    </row>
    <row r="18" spans="1:13">
      <c r="A18" s="2">
        <v>42858</v>
      </c>
      <c r="B18">
        <v>97</v>
      </c>
      <c r="C18">
        <v>0.79900000000000004</v>
      </c>
      <c r="D18">
        <v>26</v>
      </c>
      <c r="E18" t="s">
        <v>121</v>
      </c>
      <c r="F18">
        <v>7776</v>
      </c>
      <c r="G18" t="s">
        <v>52</v>
      </c>
      <c r="H18">
        <v>0.47299999999999998</v>
      </c>
      <c r="I18" t="s">
        <v>120</v>
      </c>
      <c r="J18">
        <v>4908</v>
      </c>
      <c r="K18">
        <v>4667</v>
      </c>
      <c r="L18" s="1">
        <v>45938.87</v>
      </c>
      <c r="M18" s="1">
        <v>62967.83</v>
      </c>
    </row>
    <row r="19" spans="1:13">
      <c r="A19" s="2">
        <v>42971</v>
      </c>
      <c r="B19">
        <v>449</v>
      </c>
      <c r="C19">
        <v>0.83799999999999997</v>
      </c>
      <c r="D19">
        <v>14</v>
      </c>
      <c r="E19" t="s">
        <v>123</v>
      </c>
      <c r="F19">
        <v>5604</v>
      </c>
      <c r="G19" t="s">
        <v>47</v>
      </c>
      <c r="H19">
        <v>0.77500000000000002</v>
      </c>
      <c r="I19" t="s">
        <v>122</v>
      </c>
      <c r="J19">
        <v>4035</v>
      </c>
      <c r="K19">
        <v>1769</v>
      </c>
      <c r="L19" s="1">
        <v>57683.78</v>
      </c>
      <c r="M19" s="1">
        <v>73600.66</v>
      </c>
    </row>
    <row r="20" spans="1:13">
      <c r="A20" s="2">
        <v>43448</v>
      </c>
      <c r="B20">
        <v>215</v>
      </c>
      <c r="C20">
        <v>0.14699999999999999</v>
      </c>
      <c r="D20">
        <v>28</v>
      </c>
      <c r="E20" t="s">
        <v>121</v>
      </c>
      <c r="F20">
        <v>4721</v>
      </c>
      <c r="G20" t="s">
        <v>87</v>
      </c>
      <c r="H20">
        <v>0.57399999999999995</v>
      </c>
      <c r="I20" t="s">
        <v>120</v>
      </c>
      <c r="J20">
        <v>4922</v>
      </c>
      <c r="K20">
        <v>3745</v>
      </c>
      <c r="L20" s="1">
        <v>31920.04</v>
      </c>
      <c r="M20" s="1">
        <v>53073.86</v>
      </c>
    </row>
    <row r="21" spans="1:13">
      <c r="A21" s="2">
        <v>43713</v>
      </c>
      <c r="B21">
        <v>418</v>
      </c>
      <c r="C21">
        <v>0.34799999999999998</v>
      </c>
      <c r="D21">
        <v>27</v>
      </c>
      <c r="E21" t="s">
        <v>123</v>
      </c>
      <c r="F21">
        <v>8806</v>
      </c>
      <c r="G21" t="s">
        <v>47</v>
      </c>
      <c r="H21">
        <v>0.47899999999999998</v>
      </c>
      <c r="I21" t="s">
        <v>120</v>
      </c>
      <c r="J21">
        <v>3747</v>
      </c>
      <c r="K21">
        <v>1113</v>
      </c>
      <c r="L21" s="1">
        <v>25152.73</v>
      </c>
      <c r="M21" s="1">
        <v>46469.21</v>
      </c>
    </row>
    <row r="22" spans="1:13">
      <c r="A22" s="2">
        <v>43293</v>
      </c>
      <c r="B22">
        <v>129</v>
      </c>
      <c r="C22">
        <v>0.45100000000000001</v>
      </c>
      <c r="D22">
        <v>26</v>
      </c>
      <c r="E22" t="s">
        <v>121</v>
      </c>
      <c r="F22">
        <v>6676</v>
      </c>
      <c r="G22" t="s">
        <v>52</v>
      </c>
      <c r="H22">
        <v>1.2999999999999999E-2</v>
      </c>
      <c r="I22" t="s">
        <v>119</v>
      </c>
      <c r="J22">
        <v>1614</v>
      </c>
      <c r="K22">
        <v>1002</v>
      </c>
      <c r="L22" s="1">
        <v>38753.26</v>
      </c>
      <c r="M22" s="1">
        <v>50289.37</v>
      </c>
    </row>
    <row r="23" spans="1:13">
      <c r="A23" s="2">
        <v>43246</v>
      </c>
      <c r="B23">
        <v>107</v>
      </c>
      <c r="C23">
        <v>0.52</v>
      </c>
      <c r="D23">
        <v>30</v>
      </c>
      <c r="E23" t="s">
        <v>118</v>
      </c>
      <c r="F23">
        <v>5029</v>
      </c>
      <c r="G23" t="s">
        <v>52</v>
      </c>
      <c r="H23">
        <v>0.10299999999999999</v>
      </c>
      <c r="I23" t="s">
        <v>124</v>
      </c>
      <c r="J23">
        <v>2055</v>
      </c>
      <c r="K23">
        <v>2134</v>
      </c>
      <c r="L23" s="1">
        <v>20753.27</v>
      </c>
      <c r="M23" s="1">
        <v>42670.43</v>
      </c>
    </row>
    <row r="24" spans="1:13">
      <c r="A24" s="2">
        <v>43632</v>
      </c>
      <c r="B24">
        <v>428</v>
      </c>
      <c r="C24">
        <v>0.71299999999999997</v>
      </c>
      <c r="D24">
        <v>11</v>
      </c>
      <c r="E24" t="s">
        <v>121</v>
      </c>
      <c r="F24">
        <v>4596</v>
      </c>
      <c r="G24" t="s">
        <v>50</v>
      </c>
      <c r="H24">
        <v>0.72099999999999997</v>
      </c>
      <c r="I24" t="s">
        <v>125</v>
      </c>
      <c r="J24">
        <v>2356</v>
      </c>
      <c r="K24">
        <v>1161</v>
      </c>
      <c r="L24" s="1">
        <v>48966.87</v>
      </c>
      <c r="M24" s="1">
        <v>76657.119999999995</v>
      </c>
    </row>
    <row r="25" spans="1:13">
      <c r="A25" s="2">
        <v>43879</v>
      </c>
      <c r="B25">
        <v>225</v>
      </c>
      <c r="C25">
        <v>0.59299999999999997</v>
      </c>
      <c r="D25">
        <v>22</v>
      </c>
      <c r="E25" t="s">
        <v>126</v>
      </c>
      <c r="F25">
        <v>4171</v>
      </c>
      <c r="G25" t="s">
        <v>87</v>
      </c>
      <c r="H25">
        <v>0.56299999999999994</v>
      </c>
      <c r="I25" t="s">
        <v>124</v>
      </c>
      <c r="J25">
        <v>4352</v>
      </c>
      <c r="K25">
        <v>3601</v>
      </c>
      <c r="L25" s="1">
        <v>48244.14</v>
      </c>
      <c r="M25" s="1">
        <v>63475.41</v>
      </c>
    </row>
    <row r="26" spans="1:13">
      <c r="A26" s="2">
        <v>43793</v>
      </c>
      <c r="B26">
        <v>60</v>
      </c>
      <c r="C26">
        <v>0.99199999999999999</v>
      </c>
      <c r="D26">
        <v>18</v>
      </c>
      <c r="E26" t="s">
        <v>126</v>
      </c>
      <c r="F26">
        <v>4699</v>
      </c>
      <c r="G26" t="s">
        <v>50</v>
      </c>
      <c r="H26">
        <v>0.77700000000000002</v>
      </c>
      <c r="I26" t="s">
        <v>124</v>
      </c>
      <c r="J26">
        <v>4945</v>
      </c>
      <c r="K26">
        <v>3676</v>
      </c>
      <c r="L26" s="1">
        <v>22311.32</v>
      </c>
      <c r="M26" s="1">
        <v>52623.22</v>
      </c>
    </row>
    <row r="27" spans="1:13">
      <c r="A27" s="2">
        <v>42749</v>
      </c>
      <c r="B27">
        <v>17</v>
      </c>
      <c r="C27">
        <v>0.56299999999999994</v>
      </c>
      <c r="D27">
        <v>19</v>
      </c>
      <c r="E27" t="s">
        <v>118</v>
      </c>
      <c r="F27">
        <v>6467</v>
      </c>
      <c r="G27" t="s">
        <v>52</v>
      </c>
      <c r="H27">
        <v>0.19500000000000001</v>
      </c>
      <c r="I27" t="s">
        <v>122</v>
      </c>
      <c r="J27">
        <v>2594</v>
      </c>
      <c r="K27">
        <v>4357</v>
      </c>
      <c r="L27" s="1">
        <v>24705.98</v>
      </c>
      <c r="M27" s="1">
        <v>76494.720000000001</v>
      </c>
    </row>
    <row r="28" spans="1:13">
      <c r="A28" s="2">
        <v>42977</v>
      </c>
      <c r="B28">
        <v>492</v>
      </c>
      <c r="C28">
        <v>0.16300000000000001</v>
      </c>
      <c r="D28">
        <v>16</v>
      </c>
      <c r="E28" t="s">
        <v>118</v>
      </c>
      <c r="F28">
        <v>6604</v>
      </c>
      <c r="G28" t="s">
        <v>52</v>
      </c>
      <c r="H28">
        <v>0.35899999999999999</v>
      </c>
      <c r="I28" t="s">
        <v>119</v>
      </c>
      <c r="J28">
        <v>4809</v>
      </c>
      <c r="K28">
        <v>2407</v>
      </c>
      <c r="L28" s="1">
        <v>58364.98</v>
      </c>
      <c r="M28" s="1">
        <v>58267.63</v>
      </c>
    </row>
    <row r="29" spans="1:13">
      <c r="A29" s="2">
        <v>44014</v>
      </c>
      <c r="B29">
        <v>412</v>
      </c>
      <c r="C29">
        <v>0.23499999999999999</v>
      </c>
      <c r="D29">
        <v>22</v>
      </c>
      <c r="E29" t="s">
        <v>126</v>
      </c>
      <c r="F29">
        <v>5540</v>
      </c>
      <c r="G29" t="s">
        <v>47</v>
      </c>
      <c r="H29">
        <v>0.58599999999999997</v>
      </c>
      <c r="I29" t="s">
        <v>124</v>
      </c>
      <c r="J29">
        <v>3418</v>
      </c>
      <c r="K29">
        <v>4040</v>
      </c>
      <c r="L29" s="1">
        <v>40951.919999999998</v>
      </c>
      <c r="M29" s="1">
        <v>63409.440000000002</v>
      </c>
    </row>
    <row r="30" spans="1:13">
      <c r="A30" s="2">
        <v>43539</v>
      </c>
      <c r="B30">
        <v>422</v>
      </c>
      <c r="C30">
        <v>0.94699999999999995</v>
      </c>
      <c r="D30">
        <v>26</v>
      </c>
      <c r="E30" t="s">
        <v>118</v>
      </c>
      <c r="F30">
        <v>4497</v>
      </c>
      <c r="G30" t="s">
        <v>52</v>
      </c>
      <c r="H30">
        <v>0.97499999999999998</v>
      </c>
      <c r="I30" t="s">
        <v>119</v>
      </c>
      <c r="J30">
        <v>4987</v>
      </c>
      <c r="K30">
        <v>3512</v>
      </c>
      <c r="L30" s="1">
        <v>25064.78</v>
      </c>
      <c r="M30" s="1">
        <v>46269.47</v>
      </c>
    </row>
    <row r="31" spans="1:13">
      <c r="A31" s="2">
        <v>44148</v>
      </c>
      <c r="B31">
        <v>431</v>
      </c>
      <c r="C31">
        <v>0.36899999999999999</v>
      </c>
      <c r="D31">
        <v>10</v>
      </c>
      <c r="E31" t="s">
        <v>123</v>
      </c>
      <c r="F31">
        <v>3142</v>
      </c>
      <c r="G31" t="s">
        <v>50</v>
      </c>
      <c r="H31">
        <v>0.621</v>
      </c>
      <c r="I31" t="s">
        <v>119</v>
      </c>
      <c r="J31">
        <v>4008</v>
      </c>
      <c r="K31">
        <v>1059</v>
      </c>
      <c r="L31" s="1">
        <v>37757.22</v>
      </c>
      <c r="M31" s="1">
        <v>65032.26</v>
      </c>
    </row>
    <row r="32" spans="1:13">
      <c r="A32" s="2">
        <v>43956</v>
      </c>
      <c r="B32">
        <v>355</v>
      </c>
      <c r="C32">
        <v>0.876</v>
      </c>
      <c r="D32">
        <v>30</v>
      </c>
      <c r="E32" t="s">
        <v>126</v>
      </c>
      <c r="F32">
        <v>8297</v>
      </c>
      <c r="G32" t="s">
        <v>47</v>
      </c>
      <c r="H32">
        <v>0.13700000000000001</v>
      </c>
      <c r="I32" t="s">
        <v>119</v>
      </c>
      <c r="J32">
        <v>3528</v>
      </c>
      <c r="K32">
        <v>3383</v>
      </c>
      <c r="L32" s="1">
        <v>21573.32</v>
      </c>
      <c r="M32" s="1">
        <v>62374.42</v>
      </c>
    </row>
    <row r="33" spans="1:13">
      <c r="A33" s="2">
        <v>43017</v>
      </c>
      <c r="B33">
        <v>141</v>
      </c>
      <c r="C33">
        <v>0.186</v>
      </c>
      <c r="D33">
        <v>17</v>
      </c>
      <c r="E33" t="s">
        <v>121</v>
      </c>
      <c r="F33">
        <v>8220</v>
      </c>
      <c r="G33" t="s">
        <v>47</v>
      </c>
      <c r="H33">
        <v>0.40799999999999997</v>
      </c>
      <c r="I33" t="s">
        <v>122</v>
      </c>
      <c r="J33">
        <v>2979</v>
      </c>
      <c r="K33">
        <v>3029</v>
      </c>
      <c r="L33" s="1">
        <v>21301.4</v>
      </c>
      <c r="M33" s="1">
        <v>66644.509999999995</v>
      </c>
    </row>
    <row r="34" spans="1:13">
      <c r="A34" s="2">
        <v>42862</v>
      </c>
      <c r="B34">
        <v>454</v>
      </c>
      <c r="C34">
        <v>0.871</v>
      </c>
      <c r="D34">
        <v>15</v>
      </c>
      <c r="E34" t="s">
        <v>118</v>
      </c>
      <c r="F34">
        <v>5303</v>
      </c>
      <c r="G34" t="s">
        <v>47</v>
      </c>
      <c r="H34">
        <v>0.51400000000000001</v>
      </c>
      <c r="I34" t="s">
        <v>122</v>
      </c>
      <c r="J34">
        <v>3068</v>
      </c>
      <c r="K34">
        <v>3599</v>
      </c>
      <c r="L34" s="1">
        <v>59134.96</v>
      </c>
      <c r="M34" s="1">
        <v>64276.480000000003</v>
      </c>
    </row>
    <row r="35" spans="1:13">
      <c r="A35" s="2">
        <v>43884</v>
      </c>
      <c r="B35">
        <v>419</v>
      </c>
      <c r="C35">
        <v>0.184</v>
      </c>
      <c r="D35">
        <v>11</v>
      </c>
      <c r="E35" t="s">
        <v>126</v>
      </c>
      <c r="F35">
        <v>8032</v>
      </c>
      <c r="G35" t="s">
        <v>52</v>
      </c>
      <c r="H35">
        <v>0.874</v>
      </c>
      <c r="I35" t="s">
        <v>122</v>
      </c>
      <c r="J35">
        <v>4416</v>
      </c>
      <c r="K35">
        <v>3297</v>
      </c>
      <c r="L35" s="1">
        <v>55712.34</v>
      </c>
      <c r="M35" s="1">
        <v>59721.63</v>
      </c>
    </row>
    <row r="36" spans="1:13">
      <c r="A36" s="2">
        <v>42856</v>
      </c>
      <c r="B36">
        <v>58</v>
      </c>
      <c r="C36">
        <v>0.72699999999999998</v>
      </c>
      <c r="D36">
        <v>27</v>
      </c>
      <c r="E36" t="s">
        <v>126</v>
      </c>
      <c r="F36">
        <v>8097</v>
      </c>
      <c r="G36" t="s">
        <v>50</v>
      </c>
      <c r="H36">
        <v>0.91700000000000004</v>
      </c>
      <c r="I36" t="s">
        <v>124</v>
      </c>
      <c r="J36">
        <v>4102</v>
      </c>
      <c r="K36">
        <v>2872</v>
      </c>
      <c r="L36" s="1">
        <v>38719.26</v>
      </c>
      <c r="M36" s="1">
        <v>45957.49</v>
      </c>
    </row>
    <row r="37" spans="1:13">
      <c r="A37" s="2">
        <v>42869</v>
      </c>
      <c r="B37">
        <v>285</v>
      </c>
      <c r="C37">
        <v>0.77300000000000002</v>
      </c>
      <c r="D37">
        <v>25</v>
      </c>
      <c r="E37" t="s">
        <v>118</v>
      </c>
      <c r="F37">
        <v>6439</v>
      </c>
      <c r="G37" t="s">
        <v>87</v>
      </c>
      <c r="H37">
        <v>0.36799999999999999</v>
      </c>
      <c r="I37" t="s">
        <v>120</v>
      </c>
      <c r="J37">
        <v>4713</v>
      </c>
      <c r="K37">
        <v>3405</v>
      </c>
      <c r="L37" s="1">
        <v>58938.73</v>
      </c>
      <c r="M37" s="1">
        <v>62022.85</v>
      </c>
    </row>
    <row r="38" spans="1:13">
      <c r="A38" s="2">
        <v>43326</v>
      </c>
      <c r="B38">
        <v>497</v>
      </c>
      <c r="C38">
        <v>9.8000000000000004E-2</v>
      </c>
      <c r="D38">
        <v>20</v>
      </c>
      <c r="E38" t="s">
        <v>123</v>
      </c>
      <c r="F38">
        <v>4953</v>
      </c>
      <c r="G38" t="s">
        <v>87</v>
      </c>
      <c r="H38">
        <v>0.629</v>
      </c>
      <c r="I38" t="s">
        <v>124</v>
      </c>
      <c r="J38">
        <v>3201</v>
      </c>
      <c r="K38">
        <v>1306</v>
      </c>
      <c r="L38" s="1">
        <v>28915.93</v>
      </c>
      <c r="M38" s="1">
        <v>60827.360000000001</v>
      </c>
    </row>
    <row r="39" spans="1:13">
      <c r="A39" s="2">
        <v>44016</v>
      </c>
      <c r="B39">
        <v>284</v>
      </c>
      <c r="C39">
        <v>7.8E-2</v>
      </c>
      <c r="D39">
        <v>21</v>
      </c>
      <c r="E39" t="s">
        <v>123</v>
      </c>
      <c r="F39">
        <v>5886</v>
      </c>
      <c r="G39" t="s">
        <v>50</v>
      </c>
      <c r="H39">
        <v>0.56999999999999995</v>
      </c>
      <c r="I39" t="s">
        <v>124</v>
      </c>
      <c r="J39">
        <v>2776</v>
      </c>
      <c r="K39">
        <v>1064</v>
      </c>
      <c r="L39" s="1">
        <v>42324.69</v>
      </c>
      <c r="M39" s="1">
        <v>64542.6</v>
      </c>
    </row>
    <row r="40" spans="1:13">
      <c r="A40" s="2">
        <v>44004</v>
      </c>
      <c r="B40">
        <v>162</v>
      </c>
      <c r="C40">
        <v>0.77300000000000002</v>
      </c>
      <c r="D40">
        <v>11</v>
      </c>
      <c r="E40" t="s">
        <v>123</v>
      </c>
      <c r="F40">
        <v>8549</v>
      </c>
      <c r="G40" t="s">
        <v>47</v>
      </c>
      <c r="H40">
        <v>0.72599999999999998</v>
      </c>
      <c r="I40" t="s">
        <v>125</v>
      </c>
      <c r="J40">
        <v>2217</v>
      </c>
      <c r="K40">
        <v>1475</v>
      </c>
      <c r="L40" s="1">
        <v>21886.34</v>
      </c>
      <c r="M40" s="1">
        <v>67836.62</v>
      </c>
    </row>
    <row r="41" spans="1:13">
      <c r="A41" s="2">
        <v>43951</v>
      </c>
      <c r="B41">
        <v>416</v>
      </c>
      <c r="C41">
        <v>0.33100000000000002</v>
      </c>
      <c r="D41">
        <v>20</v>
      </c>
      <c r="E41" t="s">
        <v>126</v>
      </c>
      <c r="F41">
        <v>3839</v>
      </c>
      <c r="G41" t="s">
        <v>52</v>
      </c>
      <c r="H41">
        <v>0.97299999999999998</v>
      </c>
      <c r="I41" t="s">
        <v>124</v>
      </c>
      <c r="J41">
        <v>2400</v>
      </c>
      <c r="K41">
        <v>3649</v>
      </c>
      <c r="L41" s="1">
        <v>29174.15</v>
      </c>
      <c r="M41" s="1">
        <v>57054.18</v>
      </c>
    </row>
    <row r="42" spans="1:13">
      <c r="A42" s="2">
        <v>43101</v>
      </c>
      <c r="B42">
        <v>453</v>
      </c>
      <c r="C42">
        <v>0.35199999999999998</v>
      </c>
      <c r="D42">
        <v>26</v>
      </c>
      <c r="E42" t="s">
        <v>121</v>
      </c>
      <c r="F42">
        <v>5101</v>
      </c>
      <c r="G42" t="s">
        <v>52</v>
      </c>
      <c r="H42">
        <v>0.01</v>
      </c>
      <c r="I42" t="s">
        <v>125</v>
      </c>
      <c r="J42">
        <v>2949</v>
      </c>
      <c r="K42">
        <v>1564</v>
      </c>
      <c r="L42" s="1">
        <v>34273.49</v>
      </c>
      <c r="M42" s="1">
        <v>55187.53</v>
      </c>
    </row>
    <row r="43" spans="1:13">
      <c r="A43" s="2">
        <v>44021</v>
      </c>
      <c r="B43">
        <v>299</v>
      </c>
      <c r="C43">
        <v>4.4999999999999998E-2</v>
      </c>
      <c r="D43">
        <v>18</v>
      </c>
      <c r="E43" t="s">
        <v>123</v>
      </c>
      <c r="F43">
        <v>7067</v>
      </c>
      <c r="G43" t="s">
        <v>52</v>
      </c>
      <c r="H43">
        <v>0.65500000000000003</v>
      </c>
      <c r="I43" t="s">
        <v>125</v>
      </c>
      <c r="J43">
        <v>2298</v>
      </c>
      <c r="K43">
        <v>3953</v>
      </c>
      <c r="L43" s="1">
        <v>27568.79</v>
      </c>
      <c r="M43" s="1">
        <v>53869.51</v>
      </c>
    </row>
    <row r="44" spans="1:13">
      <c r="A44" s="2">
        <v>43374</v>
      </c>
      <c r="B44">
        <v>346</v>
      </c>
      <c r="C44">
        <v>1.7000000000000001E-2</v>
      </c>
      <c r="D44">
        <v>26</v>
      </c>
      <c r="E44" t="s">
        <v>126</v>
      </c>
      <c r="F44">
        <v>5830</v>
      </c>
      <c r="G44" t="s">
        <v>52</v>
      </c>
      <c r="H44">
        <v>0.94399999999999995</v>
      </c>
      <c r="I44" t="s">
        <v>120</v>
      </c>
      <c r="J44">
        <v>1367</v>
      </c>
      <c r="K44">
        <v>3619</v>
      </c>
      <c r="L44" s="1">
        <v>49148.58</v>
      </c>
      <c r="M44" s="1">
        <v>55065.8</v>
      </c>
    </row>
    <row r="45" spans="1:13">
      <c r="A45" s="2">
        <v>43352</v>
      </c>
      <c r="B45">
        <v>89</v>
      </c>
      <c r="C45">
        <v>0.64800000000000002</v>
      </c>
      <c r="D45">
        <v>14</v>
      </c>
      <c r="E45" t="s">
        <v>126</v>
      </c>
      <c r="F45">
        <v>3692</v>
      </c>
      <c r="G45" t="s">
        <v>52</v>
      </c>
      <c r="H45">
        <v>0.80500000000000005</v>
      </c>
      <c r="I45" t="s">
        <v>125</v>
      </c>
      <c r="J45">
        <v>4001</v>
      </c>
      <c r="K45">
        <v>3393</v>
      </c>
      <c r="L45" s="1">
        <v>39987.870000000003</v>
      </c>
      <c r="M45" s="1">
        <v>77050</v>
      </c>
    </row>
    <row r="46" spans="1:13">
      <c r="A46" s="2">
        <v>43625</v>
      </c>
      <c r="B46">
        <v>308</v>
      </c>
      <c r="C46">
        <v>0.73199999999999998</v>
      </c>
      <c r="D46">
        <v>17</v>
      </c>
      <c r="E46" t="s">
        <v>123</v>
      </c>
      <c r="F46">
        <v>5006</v>
      </c>
      <c r="G46" t="s">
        <v>50</v>
      </c>
      <c r="H46">
        <v>6.7000000000000004E-2</v>
      </c>
      <c r="I46" t="s">
        <v>119</v>
      </c>
      <c r="J46">
        <v>3599</v>
      </c>
      <c r="K46">
        <v>4683</v>
      </c>
      <c r="L46" s="1">
        <v>38621.339999999997</v>
      </c>
      <c r="M46" s="1">
        <v>54314.37</v>
      </c>
    </row>
    <row r="47" spans="1:13">
      <c r="A47" s="2">
        <v>44078</v>
      </c>
      <c r="B47">
        <v>17</v>
      </c>
      <c r="C47">
        <v>0.28999999999999998</v>
      </c>
      <c r="D47">
        <v>19</v>
      </c>
      <c r="E47" t="s">
        <v>118</v>
      </c>
      <c r="F47">
        <v>8175</v>
      </c>
      <c r="G47" t="s">
        <v>87</v>
      </c>
      <c r="H47">
        <v>0.51900000000000002</v>
      </c>
      <c r="I47" t="s">
        <v>119</v>
      </c>
      <c r="J47">
        <v>2927</v>
      </c>
      <c r="K47">
        <v>3489</v>
      </c>
      <c r="L47" s="1">
        <v>28800.69</v>
      </c>
      <c r="M47" s="1">
        <v>74787.02</v>
      </c>
    </row>
    <row r="48" spans="1:13">
      <c r="A48" s="2">
        <v>43341</v>
      </c>
      <c r="B48">
        <v>142</v>
      </c>
      <c r="C48">
        <v>0.47699999999999998</v>
      </c>
      <c r="D48">
        <v>23</v>
      </c>
      <c r="E48" t="s">
        <v>126</v>
      </c>
      <c r="F48">
        <v>7059</v>
      </c>
      <c r="G48" t="s">
        <v>52</v>
      </c>
      <c r="H48">
        <v>0.14899999999999999</v>
      </c>
      <c r="I48" t="s">
        <v>122</v>
      </c>
      <c r="J48">
        <v>1650</v>
      </c>
      <c r="K48">
        <v>2570</v>
      </c>
      <c r="L48" s="1">
        <v>33864.620000000003</v>
      </c>
      <c r="M48" s="1">
        <v>61461.98</v>
      </c>
    </row>
    <row r="49" spans="1:13">
      <c r="A49" s="2">
        <v>42903</v>
      </c>
      <c r="B49">
        <v>475</v>
      </c>
      <c r="C49">
        <v>0.79900000000000004</v>
      </c>
      <c r="D49">
        <v>23</v>
      </c>
      <c r="E49" t="s">
        <v>123</v>
      </c>
      <c r="F49">
        <v>4787</v>
      </c>
      <c r="G49" t="s">
        <v>52</v>
      </c>
      <c r="H49">
        <v>0.98299999999999998</v>
      </c>
      <c r="I49" t="s">
        <v>119</v>
      </c>
      <c r="J49">
        <v>3926</v>
      </c>
      <c r="K49">
        <v>4958</v>
      </c>
      <c r="L49" s="1">
        <v>30619.27</v>
      </c>
      <c r="M49" s="1">
        <v>67379.13</v>
      </c>
    </row>
    <row r="50" spans="1:13">
      <c r="A50" s="2">
        <v>43426</v>
      </c>
      <c r="B50">
        <v>41</v>
      </c>
      <c r="C50">
        <v>0.89300000000000002</v>
      </c>
      <c r="D50">
        <v>13</v>
      </c>
      <c r="E50" t="s">
        <v>121</v>
      </c>
      <c r="F50">
        <v>4794</v>
      </c>
      <c r="G50" t="s">
        <v>52</v>
      </c>
      <c r="H50">
        <v>0.53600000000000003</v>
      </c>
      <c r="I50" t="s">
        <v>119</v>
      </c>
      <c r="J50">
        <v>1688</v>
      </c>
      <c r="K50">
        <v>3617</v>
      </c>
      <c r="L50" s="1">
        <v>49680.95</v>
      </c>
      <c r="M50" s="1">
        <v>63510.75</v>
      </c>
    </row>
    <row r="51" spans="1:13">
      <c r="A51" s="2">
        <v>43539</v>
      </c>
      <c r="B51">
        <v>361</v>
      </c>
      <c r="C51">
        <v>0.55700000000000005</v>
      </c>
      <c r="D51">
        <v>13</v>
      </c>
      <c r="E51" t="s">
        <v>121</v>
      </c>
      <c r="F51">
        <v>6503</v>
      </c>
      <c r="G51" t="s">
        <v>87</v>
      </c>
      <c r="H51">
        <v>0.39500000000000002</v>
      </c>
      <c r="I51" t="s">
        <v>125</v>
      </c>
      <c r="J51">
        <v>3602</v>
      </c>
      <c r="K51">
        <v>2297</v>
      </c>
      <c r="L51" s="1">
        <v>40255.83</v>
      </c>
      <c r="M51" s="1">
        <v>46219.38</v>
      </c>
    </row>
    <row r="52" spans="1:13">
      <c r="A52" s="2">
        <v>43546</v>
      </c>
      <c r="B52">
        <v>354</v>
      </c>
      <c r="C52">
        <v>7.2999999999999995E-2</v>
      </c>
      <c r="D52">
        <v>26</v>
      </c>
      <c r="E52" t="s">
        <v>126</v>
      </c>
      <c r="F52">
        <v>4424</v>
      </c>
      <c r="G52" t="s">
        <v>87</v>
      </c>
      <c r="H52">
        <v>0.5</v>
      </c>
      <c r="I52" t="s">
        <v>125</v>
      </c>
      <c r="J52">
        <v>3595</v>
      </c>
      <c r="K52">
        <v>2875</v>
      </c>
      <c r="L52" s="1">
        <v>55865.82</v>
      </c>
      <c r="M52" s="1">
        <v>77660.850000000006</v>
      </c>
    </row>
    <row r="53" spans="1:13">
      <c r="A53" s="2">
        <v>44184</v>
      </c>
      <c r="B53">
        <v>427</v>
      </c>
      <c r="C53">
        <v>0.41299999999999998</v>
      </c>
      <c r="D53">
        <v>27</v>
      </c>
      <c r="E53" t="s">
        <v>126</v>
      </c>
      <c r="F53">
        <v>8532</v>
      </c>
      <c r="G53" t="s">
        <v>52</v>
      </c>
      <c r="H53">
        <v>8.3000000000000004E-2</v>
      </c>
      <c r="I53" t="s">
        <v>122</v>
      </c>
      <c r="J53">
        <v>1082</v>
      </c>
      <c r="K53">
        <v>1788</v>
      </c>
      <c r="L53" s="1">
        <v>46829.72</v>
      </c>
      <c r="M53" s="1">
        <v>50302.25</v>
      </c>
    </row>
    <row r="54" spans="1:13">
      <c r="A54" s="2">
        <v>42805</v>
      </c>
      <c r="B54">
        <v>488</v>
      </c>
      <c r="C54">
        <v>5.8000000000000003E-2</v>
      </c>
      <c r="D54">
        <v>17</v>
      </c>
      <c r="E54" t="s">
        <v>121</v>
      </c>
      <c r="F54">
        <v>8746</v>
      </c>
      <c r="G54" t="s">
        <v>52</v>
      </c>
      <c r="H54">
        <v>0.99199999999999999</v>
      </c>
      <c r="I54" t="s">
        <v>124</v>
      </c>
      <c r="J54">
        <v>4381</v>
      </c>
      <c r="K54">
        <v>1991</v>
      </c>
      <c r="L54" s="1">
        <v>28733.360000000001</v>
      </c>
      <c r="M54" s="1">
        <v>77002.87</v>
      </c>
    </row>
    <row r="55" spans="1:13">
      <c r="A55" s="2">
        <v>43428</v>
      </c>
      <c r="B55">
        <v>14</v>
      </c>
      <c r="C55">
        <v>0.19600000000000001</v>
      </c>
      <c r="D55">
        <v>29</v>
      </c>
      <c r="E55" t="s">
        <v>121</v>
      </c>
      <c r="F55">
        <v>6621</v>
      </c>
      <c r="G55" t="s">
        <v>87</v>
      </c>
      <c r="H55">
        <v>0.999</v>
      </c>
      <c r="I55" t="s">
        <v>119</v>
      </c>
      <c r="J55">
        <v>3543</v>
      </c>
      <c r="K55">
        <v>2328</v>
      </c>
      <c r="L55" s="1">
        <v>45878.64</v>
      </c>
      <c r="M55" s="1">
        <v>62662.559999999998</v>
      </c>
    </row>
    <row r="56" spans="1:13">
      <c r="A56" s="2">
        <v>42873</v>
      </c>
      <c r="B56">
        <v>439</v>
      </c>
      <c r="C56">
        <v>4.2000000000000003E-2</v>
      </c>
      <c r="D56">
        <v>19</v>
      </c>
      <c r="E56" t="s">
        <v>126</v>
      </c>
      <c r="F56">
        <v>7198</v>
      </c>
      <c r="G56" t="s">
        <v>87</v>
      </c>
      <c r="H56">
        <v>0.35</v>
      </c>
      <c r="I56" t="s">
        <v>125</v>
      </c>
      <c r="J56">
        <v>4834</v>
      </c>
      <c r="K56">
        <v>3886</v>
      </c>
      <c r="L56" s="1">
        <v>51230.74</v>
      </c>
      <c r="M56" s="1">
        <v>79480.039999999994</v>
      </c>
    </row>
    <row r="57" spans="1:13">
      <c r="A57" s="2">
        <v>42794</v>
      </c>
      <c r="B57">
        <v>333</v>
      </c>
      <c r="C57">
        <v>0.34599999999999997</v>
      </c>
      <c r="D57">
        <v>19</v>
      </c>
      <c r="E57" t="s">
        <v>126</v>
      </c>
      <c r="F57">
        <v>6648</v>
      </c>
      <c r="G57" t="s">
        <v>52</v>
      </c>
      <c r="H57">
        <v>0.30499999999999999</v>
      </c>
      <c r="I57" t="s">
        <v>120</v>
      </c>
      <c r="J57">
        <v>1629</v>
      </c>
      <c r="K57">
        <v>3319</v>
      </c>
      <c r="L57" s="1">
        <v>23549.06</v>
      </c>
      <c r="M57" s="1">
        <v>50290.45</v>
      </c>
    </row>
    <row r="58" spans="1:13">
      <c r="A58" s="2">
        <v>43921</v>
      </c>
      <c r="B58">
        <v>449</v>
      </c>
      <c r="C58">
        <v>0.82699999999999996</v>
      </c>
      <c r="D58">
        <v>28</v>
      </c>
      <c r="E58" t="s">
        <v>126</v>
      </c>
      <c r="F58">
        <v>4648</v>
      </c>
      <c r="G58" t="s">
        <v>47</v>
      </c>
      <c r="H58">
        <v>0.41699999999999998</v>
      </c>
      <c r="I58" t="s">
        <v>120</v>
      </c>
      <c r="J58">
        <v>3649</v>
      </c>
      <c r="K58">
        <v>4015</v>
      </c>
      <c r="L58" s="1">
        <v>39799.42</v>
      </c>
      <c r="M58" s="1">
        <v>67794.75</v>
      </c>
    </row>
    <row r="59" spans="1:13">
      <c r="A59" s="2">
        <v>42978</v>
      </c>
      <c r="B59">
        <v>63</v>
      </c>
      <c r="C59">
        <v>0.29799999999999999</v>
      </c>
      <c r="D59">
        <v>14</v>
      </c>
      <c r="E59" t="s">
        <v>121</v>
      </c>
      <c r="F59">
        <v>4783</v>
      </c>
      <c r="G59" t="s">
        <v>47</v>
      </c>
      <c r="H59">
        <v>0.68799999999999994</v>
      </c>
      <c r="I59" t="s">
        <v>119</v>
      </c>
      <c r="J59">
        <v>1508</v>
      </c>
      <c r="K59">
        <v>1473</v>
      </c>
      <c r="L59" s="1">
        <v>27683.15</v>
      </c>
      <c r="M59" s="1">
        <v>57045.99</v>
      </c>
    </row>
    <row r="60" spans="1:13">
      <c r="A60" s="2">
        <v>43248</v>
      </c>
      <c r="B60">
        <v>98</v>
      </c>
      <c r="C60">
        <v>0.82099999999999995</v>
      </c>
      <c r="D60">
        <v>19</v>
      </c>
      <c r="E60" t="s">
        <v>121</v>
      </c>
      <c r="F60">
        <v>5448</v>
      </c>
      <c r="G60" t="s">
        <v>87</v>
      </c>
      <c r="H60">
        <v>0.54700000000000004</v>
      </c>
      <c r="I60" t="s">
        <v>125</v>
      </c>
      <c r="J60">
        <v>1098</v>
      </c>
      <c r="K60">
        <v>2215</v>
      </c>
      <c r="L60" s="1">
        <v>29668.42</v>
      </c>
      <c r="M60" s="1">
        <v>55814.44</v>
      </c>
    </row>
    <row r="61" spans="1:13">
      <c r="A61" s="2">
        <v>42971</v>
      </c>
      <c r="B61">
        <v>219</v>
      </c>
      <c r="C61">
        <v>0.53800000000000003</v>
      </c>
      <c r="D61">
        <v>27</v>
      </c>
      <c r="E61" t="s">
        <v>118</v>
      </c>
      <c r="F61">
        <v>7628</v>
      </c>
      <c r="G61" t="s">
        <v>52</v>
      </c>
      <c r="H61">
        <v>0.92500000000000004</v>
      </c>
      <c r="I61" t="s">
        <v>125</v>
      </c>
      <c r="J61">
        <v>2899</v>
      </c>
      <c r="K61">
        <v>3268</v>
      </c>
      <c r="L61" s="1">
        <v>59031.87</v>
      </c>
      <c r="M61" s="1">
        <v>70667.61</v>
      </c>
    </row>
    <row r="62" spans="1:13">
      <c r="A62" s="2">
        <v>43906</v>
      </c>
      <c r="B62">
        <v>287</v>
      </c>
      <c r="C62">
        <v>0.97499999999999998</v>
      </c>
      <c r="D62">
        <v>28</v>
      </c>
      <c r="E62" t="s">
        <v>118</v>
      </c>
      <c r="F62">
        <v>5902</v>
      </c>
      <c r="G62" t="s">
        <v>52</v>
      </c>
      <c r="H62">
        <v>5.8999999999999997E-2</v>
      </c>
      <c r="I62" t="s">
        <v>119</v>
      </c>
      <c r="J62">
        <v>2783</v>
      </c>
      <c r="K62">
        <v>4991</v>
      </c>
      <c r="L62" s="1">
        <v>42350.67</v>
      </c>
      <c r="M62" s="1">
        <v>69131.75</v>
      </c>
    </row>
    <row r="63" spans="1:13">
      <c r="A63" s="2">
        <v>44127</v>
      </c>
      <c r="B63">
        <v>314</v>
      </c>
      <c r="C63">
        <v>0.38600000000000001</v>
      </c>
      <c r="D63">
        <v>21</v>
      </c>
      <c r="E63" t="s">
        <v>126</v>
      </c>
      <c r="F63">
        <v>6793</v>
      </c>
      <c r="G63" t="s">
        <v>87</v>
      </c>
      <c r="H63">
        <v>0.34100000000000003</v>
      </c>
      <c r="I63" t="s">
        <v>120</v>
      </c>
      <c r="J63">
        <v>2229</v>
      </c>
      <c r="K63">
        <v>1074</v>
      </c>
      <c r="L63" s="1">
        <v>59098.04</v>
      </c>
      <c r="M63" s="1">
        <v>54591.34</v>
      </c>
    </row>
    <row r="64" spans="1:13">
      <c r="A64" s="2">
        <v>43545</v>
      </c>
      <c r="B64">
        <v>44</v>
      </c>
      <c r="C64">
        <v>0.82</v>
      </c>
      <c r="D64">
        <v>19</v>
      </c>
      <c r="E64" t="s">
        <v>123</v>
      </c>
      <c r="F64">
        <v>8867</v>
      </c>
      <c r="G64" t="s">
        <v>47</v>
      </c>
      <c r="H64">
        <v>9.6000000000000002E-2</v>
      </c>
      <c r="I64" t="s">
        <v>120</v>
      </c>
      <c r="J64">
        <v>4490</v>
      </c>
      <c r="K64">
        <v>4581</v>
      </c>
      <c r="L64" s="1">
        <v>44252.2</v>
      </c>
      <c r="M64" s="1">
        <v>71807.14</v>
      </c>
    </row>
    <row r="65" spans="1:13">
      <c r="A65" s="2">
        <v>43049</v>
      </c>
      <c r="B65">
        <v>32</v>
      </c>
      <c r="C65">
        <v>0.66200000000000003</v>
      </c>
      <c r="D65">
        <v>22</v>
      </c>
      <c r="E65" t="s">
        <v>121</v>
      </c>
      <c r="F65">
        <v>3302</v>
      </c>
      <c r="G65" t="s">
        <v>52</v>
      </c>
      <c r="H65">
        <v>0.751</v>
      </c>
      <c r="I65" t="s">
        <v>122</v>
      </c>
      <c r="J65">
        <v>4943</v>
      </c>
      <c r="K65">
        <v>1031</v>
      </c>
      <c r="L65" s="1">
        <v>30447.74</v>
      </c>
      <c r="M65" s="1">
        <v>61397.68</v>
      </c>
    </row>
    <row r="66" spans="1:13">
      <c r="A66" s="2">
        <v>43955</v>
      </c>
      <c r="B66">
        <v>10</v>
      </c>
      <c r="C66">
        <v>0.4</v>
      </c>
      <c r="D66">
        <v>20</v>
      </c>
      <c r="E66" t="s">
        <v>123</v>
      </c>
      <c r="F66">
        <v>6236</v>
      </c>
      <c r="G66" t="s">
        <v>87</v>
      </c>
      <c r="H66">
        <v>0.372</v>
      </c>
      <c r="I66" t="s">
        <v>124</v>
      </c>
      <c r="J66">
        <v>3405</v>
      </c>
      <c r="K66">
        <v>1414</v>
      </c>
      <c r="L66" s="1">
        <v>24776.14</v>
      </c>
      <c r="M66" s="1">
        <v>58343.199999999997</v>
      </c>
    </row>
    <row r="67" spans="1:13">
      <c r="A67" s="2">
        <v>43260</v>
      </c>
      <c r="B67">
        <v>153</v>
      </c>
      <c r="C67">
        <v>0.65600000000000003</v>
      </c>
      <c r="D67">
        <v>16</v>
      </c>
      <c r="E67" t="s">
        <v>126</v>
      </c>
      <c r="F67">
        <v>3314</v>
      </c>
      <c r="G67" t="s">
        <v>50</v>
      </c>
      <c r="H67">
        <v>0.35099999999999998</v>
      </c>
      <c r="I67" t="s">
        <v>120</v>
      </c>
      <c r="J67">
        <v>3125</v>
      </c>
      <c r="K67">
        <v>3757</v>
      </c>
      <c r="L67" s="1">
        <v>25452.92</v>
      </c>
      <c r="M67" s="1">
        <v>57235.53</v>
      </c>
    </row>
    <row r="68" spans="1:13">
      <c r="A68" s="2">
        <v>43779</v>
      </c>
      <c r="B68">
        <v>237</v>
      </c>
      <c r="C68">
        <v>0.78400000000000003</v>
      </c>
      <c r="D68">
        <v>15</v>
      </c>
      <c r="E68" t="s">
        <v>121</v>
      </c>
      <c r="F68">
        <v>7931</v>
      </c>
      <c r="G68" t="s">
        <v>52</v>
      </c>
      <c r="H68">
        <v>0.57499999999999996</v>
      </c>
      <c r="I68" t="s">
        <v>119</v>
      </c>
      <c r="J68">
        <v>4219</v>
      </c>
      <c r="K68">
        <v>1636</v>
      </c>
      <c r="L68" s="1">
        <v>33204.720000000001</v>
      </c>
      <c r="M68" s="1">
        <v>51352.02</v>
      </c>
    </row>
    <row r="69" spans="1:13">
      <c r="A69" s="2">
        <v>44182</v>
      </c>
      <c r="B69">
        <v>467</v>
      </c>
      <c r="C69">
        <v>0.95699999999999996</v>
      </c>
      <c r="D69">
        <v>25</v>
      </c>
      <c r="E69" t="s">
        <v>118</v>
      </c>
      <c r="F69">
        <v>7420</v>
      </c>
      <c r="G69" t="s">
        <v>87</v>
      </c>
      <c r="H69">
        <v>0.01</v>
      </c>
      <c r="I69" t="s">
        <v>124</v>
      </c>
      <c r="J69">
        <v>3401</v>
      </c>
      <c r="K69">
        <v>1280</v>
      </c>
      <c r="L69" s="1">
        <v>59954.3</v>
      </c>
      <c r="M69" s="1">
        <v>55699.39</v>
      </c>
    </row>
    <row r="70" spans="1:13">
      <c r="A70" s="2">
        <v>42920</v>
      </c>
      <c r="B70">
        <v>254</v>
      </c>
      <c r="C70">
        <v>0.13400000000000001</v>
      </c>
      <c r="D70">
        <v>12</v>
      </c>
      <c r="E70" t="s">
        <v>118</v>
      </c>
      <c r="F70">
        <v>6175</v>
      </c>
      <c r="G70" t="s">
        <v>87</v>
      </c>
      <c r="H70">
        <v>0.46</v>
      </c>
      <c r="I70" t="s">
        <v>124</v>
      </c>
      <c r="J70">
        <v>4720</v>
      </c>
      <c r="K70">
        <v>3439</v>
      </c>
      <c r="L70" s="1">
        <v>38965.43</v>
      </c>
      <c r="M70" s="1">
        <v>50048.89</v>
      </c>
    </row>
    <row r="71" spans="1:13">
      <c r="A71" s="2">
        <v>44173</v>
      </c>
      <c r="B71">
        <v>296</v>
      </c>
      <c r="C71">
        <v>0.77600000000000002</v>
      </c>
      <c r="D71">
        <v>15</v>
      </c>
      <c r="E71" t="s">
        <v>123</v>
      </c>
      <c r="F71">
        <v>4609</v>
      </c>
      <c r="G71" t="s">
        <v>47</v>
      </c>
      <c r="H71">
        <v>0.52</v>
      </c>
      <c r="I71" t="s">
        <v>122</v>
      </c>
      <c r="J71">
        <v>3846</v>
      </c>
      <c r="K71">
        <v>2889</v>
      </c>
      <c r="L71" s="1">
        <v>32118.83</v>
      </c>
      <c r="M71" s="1">
        <v>77484.09</v>
      </c>
    </row>
    <row r="72" spans="1:13">
      <c r="A72" s="2">
        <v>43532</v>
      </c>
      <c r="B72">
        <v>421</v>
      </c>
      <c r="C72">
        <v>0.71599999999999997</v>
      </c>
      <c r="D72">
        <v>13</v>
      </c>
      <c r="E72" t="s">
        <v>121</v>
      </c>
      <c r="F72">
        <v>7851</v>
      </c>
      <c r="G72" t="s">
        <v>87</v>
      </c>
      <c r="H72">
        <v>0.73299999999999998</v>
      </c>
      <c r="I72" t="s">
        <v>124</v>
      </c>
      <c r="J72">
        <v>1617</v>
      </c>
      <c r="K72">
        <v>4632</v>
      </c>
      <c r="L72" s="1">
        <v>22156.87</v>
      </c>
      <c r="M72" s="1">
        <v>78925.27</v>
      </c>
    </row>
    <row r="73" spans="1:13">
      <c r="A73" s="2">
        <v>44109</v>
      </c>
      <c r="B73">
        <v>399</v>
      </c>
      <c r="C73">
        <v>0.95799999999999996</v>
      </c>
      <c r="D73">
        <v>19</v>
      </c>
      <c r="E73" t="s">
        <v>121</v>
      </c>
      <c r="F73">
        <v>6575</v>
      </c>
      <c r="G73" t="s">
        <v>50</v>
      </c>
      <c r="H73">
        <v>0.47099999999999997</v>
      </c>
      <c r="I73" t="s">
        <v>119</v>
      </c>
      <c r="J73">
        <v>2772</v>
      </c>
      <c r="K73">
        <v>2892</v>
      </c>
      <c r="L73" s="1">
        <v>22718.79</v>
      </c>
      <c r="M73" s="1">
        <v>53260.18</v>
      </c>
    </row>
    <row r="74" spans="1:13">
      <c r="A74" s="2">
        <v>42751</v>
      </c>
      <c r="B74">
        <v>499</v>
      </c>
      <c r="C74">
        <v>0.60699999999999998</v>
      </c>
      <c r="D74">
        <v>19</v>
      </c>
      <c r="E74" t="s">
        <v>118</v>
      </c>
      <c r="F74">
        <v>4104</v>
      </c>
      <c r="G74" t="s">
        <v>52</v>
      </c>
      <c r="H74">
        <v>0.76300000000000001</v>
      </c>
      <c r="I74" t="s">
        <v>120</v>
      </c>
      <c r="J74">
        <v>1723</v>
      </c>
      <c r="K74">
        <v>1842</v>
      </c>
      <c r="L74" s="1">
        <v>49169.04</v>
      </c>
      <c r="M74" s="1">
        <v>43589.63</v>
      </c>
    </row>
    <row r="75" spans="1:13">
      <c r="A75" s="2">
        <v>43325</v>
      </c>
      <c r="B75">
        <v>225</v>
      </c>
      <c r="C75">
        <v>0.54800000000000004</v>
      </c>
      <c r="D75">
        <v>28</v>
      </c>
      <c r="E75" t="s">
        <v>118</v>
      </c>
      <c r="F75">
        <v>8823</v>
      </c>
      <c r="G75" t="s">
        <v>47</v>
      </c>
      <c r="H75">
        <v>0.21099999999999999</v>
      </c>
      <c r="I75" t="s">
        <v>122</v>
      </c>
      <c r="J75">
        <v>3420</v>
      </c>
      <c r="K75">
        <v>4642</v>
      </c>
      <c r="L75" s="1">
        <v>37775.22</v>
      </c>
      <c r="M75" s="1">
        <v>58135.3</v>
      </c>
    </row>
    <row r="76" spans="1:13">
      <c r="A76" s="2">
        <v>43740</v>
      </c>
      <c r="B76">
        <v>457</v>
      </c>
      <c r="C76">
        <v>0.77200000000000002</v>
      </c>
      <c r="D76">
        <v>22</v>
      </c>
      <c r="E76" t="s">
        <v>118</v>
      </c>
      <c r="F76">
        <v>7645</v>
      </c>
      <c r="G76" t="s">
        <v>52</v>
      </c>
      <c r="H76">
        <v>2.4E-2</v>
      </c>
      <c r="I76" t="s">
        <v>120</v>
      </c>
      <c r="J76">
        <v>4637</v>
      </c>
      <c r="K76">
        <v>1593</v>
      </c>
      <c r="L76" s="1">
        <v>47670.96</v>
      </c>
      <c r="M76" s="1">
        <v>71722.05</v>
      </c>
    </row>
    <row r="77" spans="1:13">
      <c r="A77" s="2">
        <v>43328</v>
      </c>
      <c r="B77">
        <v>236</v>
      </c>
      <c r="C77">
        <v>0.59299999999999997</v>
      </c>
      <c r="D77">
        <v>17</v>
      </c>
      <c r="E77" t="s">
        <v>118</v>
      </c>
      <c r="F77">
        <v>3359</v>
      </c>
      <c r="G77" t="s">
        <v>47</v>
      </c>
      <c r="H77">
        <v>0.26900000000000002</v>
      </c>
      <c r="I77" t="s">
        <v>124</v>
      </c>
      <c r="J77">
        <v>4897</v>
      </c>
      <c r="K77">
        <v>4882</v>
      </c>
      <c r="L77" s="1">
        <v>24881.61</v>
      </c>
      <c r="M77" s="1">
        <v>48620.959999999999</v>
      </c>
    </row>
    <row r="78" spans="1:13">
      <c r="A78" s="2">
        <v>43245</v>
      </c>
      <c r="B78">
        <v>385</v>
      </c>
      <c r="C78">
        <v>0.41299999999999998</v>
      </c>
      <c r="D78">
        <v>24</v>
      </c>
      <c r="E78" t="s">
        <v>121</v>
      </c>
      <c r="F78">
        <v>4324</v>
      </c>
      <c r="G78" t="s">
        <v>50</v>
      </c>
      <c r="H78">
        <v>0.53300000000000003</v>
      </c>
      <c r="I78" t="s">
        <v>124</v>
      </c>
      <c r="J78">
        <v>3781</v>
      </c>
      <c r="K78">
        <v>4870</v>
      </c>
      <c r="L78" s="1">
        <v>23994.36</v>
      </c>
      <c r="M78" s="1">
        <v>53038.19</v>
      </c>
    </row>
    <row r="79" spans="1:13">
      <c r="A79" s="2">
        <v>43961</v>
      </c>
      <c r="B79">
        <v>144</v>
      </c>
      <c r="C79">
        <v>0.98799999999999999</v>
      </c>
      <c r="D79">
        <v>24</v>
      </c>
      <c r="E79" t="s">
        <v>121</v>
      </c>
      <c r="F79">
        <v>5881</v>
      </c>
      <c r="G79" t="s">
        <v>87</v>
      </c>
      <c r="H79">
        <v>0.76</v>
      </c>
      <c r="I79" t="s">
        <v>119</v>
      </c>
      <c r="J79">
        <v>4767</v>
      </c>
      <c r="K79">
        <v>3834</v>
      </c>
      <c r="L79" s="1">
        <v>33138.86</v>
      </c>
      <c r="M79" s="1">
        <v>74668.78</v>
      </c>
    </row>
    <row r="80" spans="1:13">
      <c r="A80" s="2">
        <v>43032</v>
      </c>
      <c r="B80">
        <v>302</v>
      </c>
      <c r="C80">
        <v>0.10199999999999999</v>
      </c>
      <c r="D80">
        <v>28</v>
      </c>
      <c r="E80" t="s">
        <v>121</v>
      </c>
      <c r="F80">
        <v>3304</v>
      </c>
      <c r="G80" t="s">
        <v>47</v>
      </c>
      <c r="H80">
        <v>0.751</v>
      </c>
      <c r="I80" t="s">
        <v>124</v>
      </c>
      <c r="J80">
        <v>1918</v>
      </c>
      <c r="K80">
        <v>1483</v>
      </c>
      <c r="L80" s="1">
        <v>52457.32</v>
      </c>
      <c r="M80" s="1">
        <v>67649.509999999995</v>
      </c>
    </row>
    <row r="81" spans="1:13">
      <c r="A81" s="2">
        <v>44166</v>
      </c>
      <c r="B81">
        <v>356</v>
      </c>
      <c r="C81">
        <v>0.16200000000000001</v>
      </c>
      <c r="D81">
        <v>25</v>
      </c>
      <c r="E81" t="s">
        <v>123</v>
      </c>
      <c r="F81">
        <v>3855</v>
      </c>
      <c r="G81" t="s">
        <v>87</v>
      </c>
      <c r="H81">
        <v>0.44</v>
      </c>
      <c r="I81" t="s">
        <v>122</v>
      </c>
      <c r="J81">
        <v>3194</v>
      </c>
      <c r="K81">
        <v>3016</v>
      </c>
      <c r="L81" s="1">
        <v>41316.67</v>
      </c>
      <c r="M81" s="1">
        <v>49162.63</v>
      </c>
    </row>
    <row r="82" spans="1:13">
      <c r="A82" s="2">
        <v>42948</v>
      </c>
      <c r="B82">
        <v>70</v>
      </c>
      <c r="C82">
        <v>0.45700000000000002</v>
      </c>
      <c r="D82">
        <v>13</v>
      </c>
      <c r="E82" t="s">
        <v>123</v>
      </c>
      <c r="F82">
        <v>7444</v>
      </c>
      <c r="G82" t="s">
        <v>50</v>
      </c>
      <c r="H82">
        <v>0.94599999999999995</v>
      </c>
      <c r="I82" t="s">
        <v>125</v>
      </c>
      <c r="J82">
        <v>1599</v>
      </c>
      <c r="K82">
        <v>3647</v>
      </c>
      <c r="L82" s="1">
        <v>56467.93</v>
      </c>
      <c r="M82" s="1">
        <v>58222.28</v>
      </c>
    </row>
    <row r="83" spans="1:13">
      <c r="A83" s="2">
        <v>43771</v>
      </c>
      <c r="B83">
        <v>161</v>
      </c>
      <c r="C83">
        <v>0.76900000000000002</v>
      </c>
      <c r="D83">
        <v>10</v>
      </c>
      <c r="E83" t="s">
        <v>126</v>
      </c>
      <c r="F83">
        <v>5238</v>
      </c>
      <c r="G83" t="s">
        <v>47</v>
      </c>
      <c r="H83">
        <v>0.31900000000000001</v>
      </c>
      <c r="I83" t="s">
        <v>125</v>
      </c>
      <c r="J83">
        <v>1583</v>
      </c>
      <c r="K83">
        <v>2853</v>
      </c>
      <c r="L83" s="1">
        <v>42495.19</v>
      </c>
      <c r="M83" s="1">
        <v>40265.42</v>
      </c>
    </row>
    <row r="84" spans="1:13">
      <c r="A84" s="2">
        <v>43250</v>
      </c>
      <c r="B84">
        <v>74</v>
      </c>
      <c r="C84">
        <v>0.50600000000000001</v>
      </c>
      <c r="D84">
        <v>16</v>
      </c>
      <c r="E84" t="s">
        <v>123</v>
      </c>
      <c r="F84">
        <v>7637</v>
      </c>
      <c r="G84" t="s">
        <v>52</v>
      </c>
      <c r="H84">
        <v>0.60299999999999998</v>
      </c>
      <c r="I84" t="s">
        <v>124</v>
      </c>
      <c r="J84">
        <v>4794</v>
      </c>
      <c r="K84">
        <v>4191</v>
      </c>
      <c r="L84" s="1">
        <v>31152.3</v>
      </c>
      <c r="M84" s="1">
        <v>70017</v>
      </c>
    </row>
    <row r="85" spans="1:13">
      <c r="A85" s="2">
        <v>43998</v>
      </c>
      <c r="B85">
        <v>204</v>
      </c>
      <c r="C85">
        <v>0.72599999999999998</v>
      </c>
      <c r="D85">
        <v>13</v>
      </c>
      <c r="E85" t="s">
        <v>123</v>
      </c>
      <c r="F85">
        <v>8281</v>
      </c>
      <c r="G85" t="s">
        <v>52</v>
      </c>
      <c r="H85">
        <v>0.104</v>
      </c>
      <c r="I85" t="s">
        <v>119</v>
      </c>
      <c r="J85">
        <v>3238</v>
      </c>
      <c r="K85">
        <v>2925</v>
      </c>
      <c r="L85" s="1">
        <v>57259.41</v>
      </c>
      <c r="M85" s="1">
        <v>70198.23</v>
      </c>
    </row>
    <row r="86" spans="1:13">
      <c r="A86" s="2">
        <v>42781</v>
      </c>
      <c r="B86">
        <v>246</v>
      </c>
      <c r="C86">
        <v>0.19600000000000001</v>
      </c>
      <c r="D86">
        <v>27</v>
      </c>
      <c r="E86" t="s">
        <v>121</v>
      </c>
      <c r="F86">
        <v>5401</v>
      </c>
      <c r="G86" t="s">
        <v>87</v>
      </c>
      <c r="H86">
        <v>0.86699999999999999</v>
      </c>
      <c r="I86" t="s">
        <v>125</v>
      </c>
      <c r="J86">
        <v>4979</v>
      </c>
      <c r="K86">
        <v>3600</v>
      </c>
      <c r="L86" s="1">
        <v>22995.43</v>
      </c>
      <c r="M86" s="1">
        <v>43914.22</v>
      </c>
    </row>
    <row r="87" spans="1:13">
      <c r="A87" s="2">
        <v>43487</v>
      </c>
      <c r="B87">
        <v>13</v>
      </c>
      <c r="C87">
        <v>0.85199999999999998</v>
      </c>
      <c r="D87">
        <v>17</v>
      </c>
      <c r="E87" t="s">
        <v>126</v>
      </c>
      <c r="F87">
        <v>7037</v>
      </c>
      <c r="G87" t="s">
        <v>87</v>
      </c>
      <c r="H87">
        <v>0.14699999999999999</v>
      </c>
      <c r="I87" t="s">
        <v>124</v>
      </c>
      <c r="J87">
        <v>4933</v>
      </c>
      <c r="K87">
        <v>3468</v>
      </c>
      <c r="L87" s="1">
        <v>34306.57</v>
      </c>
      <c r="M87" s="1">
        <v>72770.539999999994</v>
      </c>
    </row>
    <row r="88" spans="1:13">
      <c r="A88" s="2">
        <v>42843</v>
      </c>
      <c r="B88">
        <v>488</v>
      </c>
      <c r="C88">
        <v>0.47599999999999998</v>
      </c>
      <c r="D88">
        <v>10</v>
      </c>
      <c r="E88" t="s">
        <v>118</v>
      </c>
      <c r="F88">
        <v>7757</v>
      </c>
      <c r="G88" t="s">
        <v>47</v>
      </c>
      <c r="H88">
        <v>0.61599999999999999</v>
      </c>
      <c r="I88" t="s">
        <v>122</v>
      </c>
      <c r="J88">
        <v>2197</v>
      </c>
      <c r="K88">
        <v>1404</v>
      </c>
      <c r="L88" s="1">
        <v>29878.42</v>
      </c>
      <c r="M88" s="1">
        <v>60084.85</v>
      </c>
    </row>
    <row r="89" spans="1:13">
      <c r="A89" s="2">
        <v>43889</v>
      </c>
      <c r="B89">
        <v>218</v>
      </c>
      <c r="C89">
        <v>0.89</v>
      </c>
      <c r="D89">
        <v>16</v>
      </c>
      <c r="E89" t="s">
        <v>118</v>
      </c>
      <c r="F89">
        <v>8950</v>
      </c>
      <c r="G89" t="s">
        <v>87</v>
      </c>
      <c r="H89">
        <v>0.625</v>
      </c>
      <c r="I89" t="s">
        <v>125</v>
      </c>
      <c r="J89">
        <v>2575</v>
      </c>
      <c r="K89">
        <v>1279</v>
      </c>
      <c r="L89" s="1">
        <v>42909.31</v>
      </c>
      <c r="M89" s="1">
        <v>65978.41</v>
      </c>
    </row>
    <row r="90" spans="1:13">
      <c r="A90" s="2">
        <v>43836</v>
      </c>
      <c r="B90">
        <v>172</v>
      </c>
      <c r="C90">
        <v>0.753</v>
      </c>
      <c r="D90">
        <v>25</v>
      </c>
      <c r="E90" t="s">
        <v>126</v>
      </c>
      <c r="F90">
        <v>5927</v>
      </c>
      <c r="G90" t="s">
        <v>47</v>
      </c>
      <c r="H90">
        <v>0.75600000000000001</v>
      </c>
      <c r="I90" t="s">
        <v>124</v>
      </c>
      <c r="J90">
        <v>1856</v>
      </c>
      <c r="K90">
        <v>3028</v>
      </c>
      <c r="L90" s="1">
        <v>53519.06</v>
      </c>
      <c r="M90" s="1">
        <v>44978.11</v>
      </c>
    </row>
    <row r="91" spans="1:13">
      <c r="A91" s="2">
        <v>42858</v>
      </c>
      <c r="B91">
        <v>311</v>
      </c>
      <c r="C91">
        <v>0.73299999999999998</v>
      </c>
      <c r="D91">
        <v>23</v>
      </c>
      <c r="E91" t="s">
        <v>121</v>
      </c>
      <c r="F91">
        <v>4817</v>
      </c>
      <c r="G91" t="s">
        <v>87</v>
      </c>
      <c r="H91">
        <v>2.9000000000000001E-2</v>
      </c>
      <c r="I91" t="s">
        <v>124</v>
      </c>
      <c r="J91">
        <v>2945</v>
      </c>
      <c r="K91">
        <v>1579</v>
      </c>
      <c r="L91" s="1">
        <v>47028.08</v>
      </c>
      <c r="M91" s="1">
        <v>71281.899999999994</v>
      </c>
    </row>
    <row r="92" spans="1:13">
      <c r="A92" s="2">
        <v>43072</v>
      </c>
      <c r="B92">
        <v>367</v>
      </c>
      <c r="C92">
        <v>0.86199999999999999</v>
      </c>
      <c r="D92">
        <v>26</v>
      </c>
      <c r="E92" t="s">
        <v>126</v>
      </c>
      <c r="F92">
        <v>3810</v>
      </c>
      <c r="G92" t="s">
        <v>52</v>
      </c>
      <c r="H92">
        <v>0.59099999999999997</v>
      </c>
      <c r="I92" t="s">
        <v>124</v>
      </c>
      <c r="J92">
        <v>3498</v>
      </c>
      <c r="K92">
        <v>2380</v>
      </c>
      <c r="L92" s="1">
        <v>31851.24</v>
      </c>
      <c r="M92" s="1">
        <v>65232.25</v>
      </c>
    </row>
    <row r="93" spans="1:13">
      <c r="A93" s="2">
        <v>43266</v>
      </c>
      <c r="B93">
        <v>262</v>
      </c>
      <c r="C93">
        <v>0.872</v>
      </c>
      <c r="D93">
        <v>17</v>
      </c>
      <c r="E93" t="s">
        <v>123</v>
      </c>
      <c r="F93">
        <v>3409</v>
      </c>
      <c r="G93" t="s">
        <v>47</v>
      </c>
      <c r="H93">
        <v>9.9000000000000005E-2</v>
      </c>
      <c r="I93" t="s">
        <v>120</v>
      </c>
      <c r="J93">
        <v>2029</v>
      </c>
      <c r="K93">
        <v>3760</v>
      </c>
      <c r="L93" s="1">
        <v>59396.52</v>
      </c>
      <c r="M93" s="1">
        <v>77316.649999999994</v>
      </c>
    </row>
    <row r="94" spans="1:13">
      <c r="A94" s="2">
        <v>42932</v>
      </c>
      <c r="B94">
        <v>148</v>
      </c>
      <c r="C94">
        <v>0.59699999999999998</v>
      </c>
      <c r="D94">
        <v>26</v>
      </c>
      <c r="E94" t="s">
        <v>126</v>
      </c>
      <c r="F94">
        <v>5437</v>
      </c>
      <c r="G94" t="s">
        <v>47</v>
      </c>
      <c r="H94">
        <v>0.35099999999999998</v>
      </c>
      <c r="I94" t="s">
        <v>120</v>
      </c>
      <c r="J94">
        <v>2156</v>
      </c>
      <c r="K94">
        <v>1691</v>
      </c>
      <c r="L94" s="1">
        <v>51370.82</v>
      </c>
      <c r="M94" s="1">
        <v>57806.45</v>
      </c>
    </row>
    <row r="95" spans="1:13">
      <c r="A95" s="2">
        <v>43373</v>
      </c>
      <c r="B95">
        <v>342</v>
      </c>
      <c r="C95">
        <v>0.19</v>
      </c>
      <c r="D95">
        <v>12</v>
      </c>
      <c r="E95" t="s">
        <v>121</v>
      </c>
      <c r="F95">
        <v>3161</v>
      </c>
      <c r="G95" t="s">
        <v>47</v>
      </c>
      <c r="H95">
        <v>3.7999999999999999E-2</v>
      </c>
      <c r="I95" t="s">
        <v>122</v>
      </c>
      <c r="J95">
        <v>2494</v>
      </c>
      <c r="K95">
        <v>1504</v>
      </c>
      <c r="L95" s="1">
        <v>27162.67</v>
      </c>
      <c r="M95" s="1">
        <v>44109.18</v>
      </c>
    </row>
    <row r="96" spans="1:13">
      <c r="A96" s="2">
        <v>43567</v>
      </c>
      <c r="B96">
        <v>478</v>
      </c>
      <c r="C96">
        <v>0.63400000000000001</v>
      </c>
      <c r="D96">
        <v>19</v>
      </c>
      <c r="E96" t="s">
        <v>118</v>
      </c>
      <c r="F96">
        <v>4498</v>
      </c>
      <c r="G96" t="s">
        <v>52</v>
      </c>
      <c r="H96">
        <v>0.58899999999999997</v>
      </c>
      <c r="I96" t="s">
        <v>120</v>
      </c>
      <c r="J96">
        <v>2613</v>
      </c>
      <c r="K96">
        <v>2078</v>
      </c>
      <c r="L96" s="1">
        <v>24565.09</v>
      </c>
      <c r="M96" s="1">
        <v>58584.77</v>
      </c>
    </row>
    <row r="97" spans="1:13">
      <c r="A97" s="2">
        <v>43433</v>
      </c>
      <c r="B97">
        <v>229</v>
      </c>
      <c r="C97">
        <v>0.32</v>
      </c>
      <c r="D97">
        <v>20</v>
      </c>
      <c r="E97" t="s">
        <v>121</v>
      </c>
      <c r="F97">
        <v>7003</v>
      </c>
      <c r="G97" t="s">
        <v>50</v>
      </c>
      <c r="H97">
        <v>0.34599999999999997</v>
      </c>
      <c r="I97" t="s">
        <v>119</v>
      </c>
      <c r="J97">
        <v>2596</v>
      </c>
      <c r="K97">
        <v>4004</v>
      </c>
      <c r="L97" s="1">
        <v>45761.39</v>
      </c>
      <c r="M97" s="1">
        <v>70881.78</v>
      </c>
    </row>
    <row r="98" spans="1:13">
      <c r="A98" s="2">
        <v>43682</v>
      </c>
      <c r="B98">
        <v>48</v>
      </c>
      <c r="C98">
        <v>0.73799999999999999</v>
      </c>
      <c r="D98">
        <v>20</v>
      </c>
      <c r="E98" t="s">
        <v>118</v>
      </c>
      <c r="F98">
        <v>4016</v>
      </c>
      <c r="G98" t="s">
        <v>52</v>
      </c>
      <c r="H98">
        <v>0.82599999999999996</v>
      </c>
      <c r="I98" t="s">
        <v>124</v>
      </c>
      <c r="J98">
        <v>2469</v>
      </c>
      <c r="K98">
        <v>1801</v>
      </c>
      <c r="L98" s="1">
        <v>46486.16</v>
      </c>
      <c r="M98" s="1">
        <v>69143.62</v>
      </c>
    </row>
    <row r="99" spans="1:13">
      <c r="A99" s="2">
        <v>43810</v>
      </c>
      <c r="B99">
        <v>63</v>
      </c>
      <c r="C99">
        <v>0.99399999999999999</v>
      </c>
      <c r="D99">
        <v>27</v>
      </c>
      <c r="E99" t="s">
        <v>118</v>
      </c>
      <c r="F99">
        <v>4939</v>
      </c>
      <c r="G99" t="s">
        <v>52</v>
      </c>
      <c r="H99">
        <v>0.52</v>
      </c>
      <c r="I99" t="s">
        <v>119</v>
      </c>
      <c r="J99">
        <v>2479</v>
      </c>
      <c r="K99">
        <v>2310</v>
      </c>
      <c r="L99" s="1">
        <v>58074.03</v>
      </c>
      <c r="M99" s="1">
        <v>58868.02</v>
      </c>
    </row>
    <row r="100" spans="1:13">
      <c r="A100" s="2">
        <v>43589</v>
      </c>
      <c r="B100">
        <v>494</v>
      </c>
      <c r="C100">
        <v>0.80700000000000005</v>
      </c>
      <c r="D100">
        <v>21</v>
      </c>
      <c r="E100" t="s">
        <v>121</v>
      </c>
      <c r="F100">
        <v>8330</v>
      </c>
      <c r="G100" t="s">
        <v>87</v>
      </c>
      <c r="H100">
        <v>0.48399999999999999</v>
      </c>
      <c r="I100" t="s">
        <v>125</v>
      </c>
      <c r="J100">
        <v>1268</v>
      </c>
      <c r="K100">
        <v>1669</v>
      </c>
      <c r="L100" s="1">
        <v>32199.85</v>
      </c>
      <c r="M100" s="1">
        <v>79620.070000000007</v>
      </c>
    </row>
    <row r="101" spans="1:13">
      <c r="A101" s="2">
        <v>43411</v>
      </c>
      <c r="B101">
        <v>109</v>
      </c>
      <c r="C101">
        <v>0.79600000000000004</v>
      </c>
      <c r="D101">
        <v>22</v>
      </c>
      <c r="E101" t="s">
        <v>121</v>
      </c>
      <c r="F101">
        <v>8602</v>
      </c>
      <c r="G101" t="s">
        <v>47</v>
      </c>
      <c r="H101">
        <v>0.83699999999999997</v>
      </c>
      <c r="I101" t="s">
        <v>119</v>
      </c>
      <c r="J101">
        <v>1204</v>
      </c>
      <c r="K101">
        <v>4042</v>
      </c>
      <c r="L101" s="1">
        <v>36777.08</v>
      </c>
      <c r="M101" s="1">
        <v>75442.64</v>
      </c>
    </row>
    <row r="102" spans="1:13">
      <c r="A102" s="2">
        <v>42964</v>
      </c>
      <c r="B102">
        <v>31</v>
      </c>
      <c r="C102">
        <v>0.29399999999999998</v>
      </c>
      <c r="D102">
        <v>18</v>
      </c>
      <c r="E102" t="s">
        <v>118</v>
      </c>
      <c r="F102">
        <v>7211</v>
      </c>
      <c r="G102" t="s">
        <v>87</v>
      </c>
      <c r="H102">
        <v>0.128</v>
      </c>
      <c r="I102" t="s">
        <v>125</v>
      </c>
      <c r="J102">
        <v>4670</v>
      </c>
      <c r="K102">
        <v>1611</v>
      </c>
      <c r="L102" s="1">
        <v>34199.07</v>
      </c>
      <c r="M102" s="1">
        <v>55189.07</v>
      </c>
    </row>
    <row r="103" spans="1:13">
      <c r="A103" s="2">
        <v>44013</v>
      </c>
      <c r="B103">
        <v>126</v>
      </c>
      <c r="C103">
        <v>0.39900000000000002</v>
      </c>
      <c r="D103">
        <v>21</v>
      </c>
      <c r="E103" t="s">
        <v>121</v>
      </c>
      <c r="F103">
        <v>3777</v>
      </c>
      <c r="G103" t="s">
        <v>50</v>
      </c>
      <c r="H103">
        <v>0.24199999999999999</v>
      </c>
      <c r="I103" t="s">
        <v>125</v>
      </c>
      <c r="J103">
        <v>1113</v>
      </c>
      <c r="K103">
        <v>1872</v>
      </c>
      <c r="L103" s="1">
        <v>20161.64</v>
      </c>
      <c r="M103" s="1">
        <v>75564.73</v>
      </c>
    </row>
    <row r="104" spans="1:13">
      <c r="A104" s="2">
        <v>44044</v>
      </c>
      <c r="B104">
        <v>426</v>
      </c>
      <c r="C104">
        <v>0.65300000000000002</v>
      </c>
      <c r="D104">
        <v>29</v>
      </c>
      <c r="E104" t="s">
        <v>118</v>
      </c>
      <c r="F104">
        <v>4960</v>
      </c>
      <c r="G104" t="s">
        <v>47</v>
      </c>
      <c r="H104">
        <v>0.63500000000000001</v>
      </c>
      <c r="I104" t="s">
        <v>125</v>
      </c>
      <c r="J104">
        <v>1414</v>
      </c>
      <c r="K104">
        <v>3423</v>
      </c>
      <c r="L104" s="1">
        <v>29200.7</v>
      </c>
      <c r="M104" s="1">
        <v>54557.86</v>
      </c>
    </row>
    <row r="105" spans="1:13">
      <c r="A105" s="2">
        <v>43938</v>
      </c>
      <c r="B105">
        <v>208</v>
      </c>
      <c r="C105">
        <v>0.92300000000000004</v>
      </c>
      <c r="D105">
        <v>16</v>
      </c>
      <c r="E105" t="s">
        <v>126</v>
      </c>
      <c r="F105">
        <v>6779</v>
      </c>
      <c r="G105" t="s">
        <v>47</v>
      </c>
      <c r="H105">
        <v>0.63700000000000001</v>
      </c>
      <c r="I105" t="s">
        <v>120</v>
      </c>
      <c r="J105">
        <v>3098</v>
      </c>
      <c r="K105">
        <v>4190</v>
      </c>
      <c r="L105" s="1">
        <v>53958.57</v>
      </c>
      <c r="M105" s="1">
        <v>52822.83</v>
      </c>
    </row>
    <row r="106" spans="1:13">
      <c r="A106" s="2">
        <v>42943</v>
      </c>
      <c r="B106">
        <v>278</v>
      </c>
      <c r="C106">
        <v>0.38500000000000001</v>
      </c>
      <c r="D106">
        <v>30</v>
      </c>
      <c r="E106" t="s">
        <v>118</v>
      </c>
      <c r="F106">
        <v>7672</v>
      </c>
      <c r="G106" t="s">
        <v>87</v>
      </c>
      <c r="H106">
        <v>0.29399999999999998</v>
      </c>
      <c r="I106" t="s">
        <v>120</v>
      </c>
      <c r="J106">
        <v>1113</v>
      </c>
      <c r="K106">
        <v>3923</v>
      </c>
      <c r="L106" s="1">
        <v>22642.639999999999</v>
      </c>
      <c r="M106" s="1">
        <v>51953.48</v>
      </c>
    </row>
    <row r="107" spans="1:13">
      <c r="A107" s="2">
        <v>44110</v>
      </c>
      <c r="B107">
        <v>108</v>
      </c>
      <c r="C107">
        <v>0.441</v>
      </c>
      <c r="D107">
        <v>27</v>
      </c>
      <c r="E107" t="s">
        <v>123</v>
      </c>
      <c r="F107">
        <v>4945</v>
      </c>
      <c r="G107" t="s">
        <v>50</v>
      </c>
      <c r="H107">
        <v>0.97299999999999998</v>
      </c>
      <c r="I107" t="s">
        <v>122</v>
      </c>
      <c r="J107">
        <v>1019</v>
      </c>
      <c r="K107">
        <v>2239</v>
      </c>
      <c r="L107" s="1">
        <v>34961.9</v>
      </c>
      <c r="M107" s="1">
        <v>56815.45</v>
      </c>
    </row>
    <row r="108" spans="1:13">
      <c r="A108" s="2">
        <v>43288</v>
      </c>
      <c r="B108">
        <v>446</v>
      </c>
      <c r="C108">
        <v>0.434</v>
      </c>
      <c r="D108">
        <v>26</v>
      </c>
      <c r="E108" t="s">
        <v>121</v>
      </c>
      <c r="F108">
        <v>7586</v>
      </c>
      <c r="G108" t="s">
        <v>50</v>
      </c>
      <c r="H108">
        <v>4.2999999999999997E-2</v>
      </c>
      <c r="I108" t="s">
        <v>120</v>
      </c>
      <c r="J108">
        <v>2334</v>
      </c>
      <c r="K108">
        <v>2985</v>
      </c>
      <c r="L108" s="1">
        <v>29967.33</v>
      </c>
      <c r="M108" s="1">
        <v>79770.41</v>
      </c>
    </row>
    <row r="109" spans="1:13">
      <c r="A109" s="2">
        <v>43065</v>
      </c>
      <c r="B109">
        <v>461</v>
      </c>
      <c r="C109">
        <v>0.85799999999999998</v>
      </c>
      <c r="D109">
        <v>23</v>
      </c>
      <c r="E109" t="s">
        <v>121</v>
      </c>
      <c r="F109">
        <v>4955</v>
      </c>
      <c r="G109" t="s">
        <v>50</v>
      </c>
      <c r="H109">
        <v>0.27700000000000002</v>
      </c>
      <c r="I109" t="s">
        <v>124</v>
      </c>
      <c r="J109">
        <v>4697</v>
      </c>
      <c r="K109">
        <v>1624</v>
      </c>
      <c r="L109" s="1">
        <v>28540.880000000001</v>
      </c>
      <c r="M109" s="1">
        <v>58817.599999999999</v>
      </c>
    </row>
    <row r="110" spans="1:13">
      <c r="A110" s="2">
        <v>44034</v>
      </c>
      <c r="B110">
        <v>479</v>
      </c>
      <c r="C110">
        <v>0.73799999999999999</v>
      </c>
      <c r="D110">
        <v>19</v>
      </c>
      <c r="E110" t="s">
        <v>126</v>
      </c>
      <c r="F110">
        <v>6688</v>
      </c>
      <c r="G110" t="s">
        <v>50</v>
      </c>
      <c r="H110">
        <v>0.997</v>
      </c>
      <c r="I110" t="s">
        <v>122</v>
      </c>
      <c r="J110">
        <v>1334</v>
      </c>
      <c r="K110">
        <v>1438</v>
      </c>
      <c r="L110" s="1">
        <v>34210.32</v>
      </c>
      <c r="M110" s="1">
        <v>40298.129999999997</v>
      </c>
    </row>
    <row r="111" spans="1:13">
      <c r="A111" s="2">
        <v>43467</v>
      </c>
      <c r="B111">
        <v>95</v>
      </c>
      <c r="C111">
        <v>0.67900000000000005</v>
      </c>
      <c r="D111">
        <v>17</v>
      </c>
      <c r="E111" t="s">
        <v>118</v>
      </c>
      <c r="F111">
        <v>8677</v>
      </c>
      <c r="G111" t="s">
        <v>50</v>
      </c>
      <c r="H111">
        <v>0.99099999999999999</v>
      </c>
      <c r="I111" t="s">
        <v>120</v>
      </c>
      <c r="J111">
        <v>2538</v>
      </c>
      <c r="K111">
        <v>3395</v>
      </c>
      <c r="L111" s="1">
        <v>20088.150000000001</v>
      </c>
      <c r="M111" s="1">
        <v>73558.570000000007</v>
      </c>
    </row>
    <row r="112" spans="1:13">
      <c r="A112" s="2">
        <v>43097</v>
      </c>
      <c r="B112">
        <v>336</v>
      </c>
      <c r="C112">
        <v>4.1000000000000002E-2</v>
      </c>
      <c r="D112">
        <v>25</v>
      </c>
      <c r="E112" t="s">
        <v>121</v>
      </c>
      <c r="F112">
        <v>5739</v>
      </c>
      <c r="G112" t="s">
        <v>47</v>
      </c>
      <c r="H112">
        <v>0.55500000000000005</v>
      </c>
      <c r="I112" t="s">
        <v>124</v>
      </c>
      <c r="J112">
        <v>4251</v>
      </c>
      <c r="K112">
        <v>3487</v>
      </c>
      <c r="L112" s="1">
        <v>29702.65</v>
      </c>
      <c r="M112" s="1">
        <v>59289.279999999999</v>
      </c>
    </row>
    <row r="113" spans="1:13">
      <c r="A113" s="2">
        <v>43908</v>
      </c>
      <c r="B113">
        <v>166</v>
      </c>
      <c r="C113">
        <v>0.02</v>
      </c>
      <c r="D113">
        <v>24</v>
      </c>
      <c r="E113" t="s">
        <v>121</v>
      </c>
      <c r="F113">
        <v>4147</v>
      </c>
      <c r="G113" t="s">
        <v>47</v>
      </c>
      <c r="H113">
        <v>0.13800000000000001</v>
      </c>
      <c r="I113" t="s">
        <v>119</v>
      </c>
      <c r="J113">
        <v>4074</v>
      </c>
      <c r="K113">
        <v>2532</v>
      </c>
      <c r="L113" s="1">
        <v>56285.79</v>
      </c>
      <c r="M113" s="1">
        <v>72592.27</v>
      </c>
    </row>
    <row r="114" spans="1:13">
      <c r="A114" s="2">
        <v>44124</v>
      </c>
      <c r="B114">
        <v>420</v>
      </c>
      <c r="C114">
        <v>0.27500000000000002</v>
      </c>
      <c r="D114">
        <v>23</v>
      </c>
      <c r="E114" t="s">
        <v>126</v>
      </c>
      <c r="F114">
        <v>3339</v>
      </c>
      <c r="G114" t="s">
        <v>87</v>
      </c>
      <c r="H114">
        <v>0.67400000000000004</v>
      </c>
      <c r="I114" t="s">
        <v>122</v>
      </c>
      <c r="J114">
        <v>1982</v>
      </c>
      <c r="K114">
        <v>3288</v>
      </c>
      <c r="L114" s="1">
        <v>47573.98</v>
      </c>
      <c r="M114" s="1">
        <v>61141.279999999999</v>
      </c>
    </row>
    <row r="115" spans="1:13">
      <c r="A115" s="2">
        <v>43208</v>
      </c>
      <c r="B115">
        <v>430</v>
      </c>
      <c r="C115">
        <v>0.41599999999999998</v>
      </c>
      <c r="D115">
        <v>11</v>
      </c>
      <c r="E115" t="s">
        <v>121</v>
      </c>
      <c r="F115">
        <v>6356</v>
      </c>
      <c r="G115" t="s">
        <v>47</v>
      </c>
      <c r="H115">
        <v>6.2E-2</v>
      </c>
      <c r="I115" t="s">
        <v>119</v>
      </c>
      <c r="J115">
        <v>3787</v>
      </c>
      <c r="K115">
        <v>3130</v>
      </c>
      <c r="L115" s="1">
        <v>42059.24</v>
      </c>
      <c r="M115" s="1">
        <v>68851.38</v>
      </c>
    </row>
    <row r="116" spans="1:13">
      <c r="A116" s="2">
        <v>44095</v>
      </c>
      <c r="B116">
        <v>305</v>
      </c>
      <c r="C116">
        <v>0.71099999999999997</v>
      </c>
      <c r="D116">
        <v>16</v>
      </c>
      <c r="E116" t="s">
        <v>123</v>
      </c>
      <c r="F116">
        <v>6821</v>
      </c>
      <c r="G116" t="s">
        <v>50</v>
      </c>
      <c r="H116">
        <v>0.152</v>
      </c>
      <c r="I116" t="s">
        <v>124</v>
      </c>
      <c r="J116">
        <v>2364</v>
      </c>
      <c r="K116">
        <v>1619</v>
      </c>
      <c r="L116" s="1">
        <v>29223.8</v>
      </c>
      <c r="M116" s="1">
        <v>56932.97</v>
      </c>
    </row>
    <row r="117" spans="1:13">
      <c r="A117" s="2">
        <v>43196</v>
      </c>
      <c r="B117">
        <v>327</v>
      </c>
      <c r="C117">
        <v>0.69799999999999995</v>
      </c>
      <c r="D117">
        <v>17</v>
      </c>
      <c r="E117" t="s">
        <v>118</v>
      </c>
      <c r="F117">
        <v>7665</v>
      </c>
      <c r="G117" t="s">
        <v>52</v>
      </c>
      <c r="H117">
        <v>4.3999999999999997E-2</v>
      </c>
      <c r="I117" t="s">
        <v>122</v>
      </c>
      <c r="J117">
        <v>4476</v>
      </c>
      <c r="K117">
        <v>1771</v>
      </c>
      <c r="L117" s="1">
        <v>51653.36</v>
      </c>
      <c r="M117" s="1">
        <v>64910</v>
      </c>
    </row>
    <row r="118" spans="1:13">
      <c r="A118" s="2">
        <v>43973</v>
      </c>
      <c r="B118">
        <v>52</v>
      </c>
      <c r="C118">
        <v>7.3999999999999996E-2</v>
      </c>
      <c r="D118">
        <v>24</v>
      </c>
      <c r="E118" t="s">
        <v>126</v>
      </c>
      <c r="F118">
        <v>5575</v>
      </c>
      <c r="G118" t="s">
        <v>50</v>
      </c>
      <c r="H118">
        <v>0.63500000000000001</v>
      </c>
      <c r="I118" t="s">
        <v>125</v>
      </c>
      <c r="J118">
        <v>1938</v>
      </c>
      <c r="K118">
        <v>3909</v>
      </c>
      <c r="L118" s="1">
        <v>47733.41</v>
      </c>
      <c r="M118" s="1">
        <v>44647.01</v>
      </c>
    </row>
    <row r="119" spans="1:13">
      <c r="A119" s="2">
        <v>43250</v>
      </c>
      <c r="B119">
        <v>219</v>
      </c>
      <c r="C119">
        <v>0.77100000000000002</v>
      </c>
      <c r="D119">
        <v>28</v>
      </c>
      <c r="E119" t="s">
        <v>118</v>
      </c>
      <c r="F119">
        <v>7423</v>
      </c>
      <c r="G119" t="s">
        <v>52</v>
      </c>
      <c r="H119">
        <v>0.40699999999999997</v>
      </c>
      <c r="I119" t="s">
        <v>119</v>
      </c>
      <c r="J119">
        <v>3106</v>
      </c>
      <c r="K119">
        <v>2672</v>
      </c>
      <c r="L119" s="1">
        <v>27127.42</v>
      </c>
      <c r="M119" s="1">
        <v>54214.239999999998</v>
      </c>
    </row>
    <row r="120" spans="1:13">
      <c r="A120" s="2">
        <v>43905</v>
      </c>
      <c r="B120">
        <v>16</v>
      </c>
      <c r="C120">
        <v>0.51400000000000001</v>
      </c>
      <c r="D120">
        <v>16</v>
      </c>
      <c r="E120" t="s">
        <v>118</v>
      </c>
      <c r="F120">
        <v>7457</v>
      </c>
      <c r="G120" t="s">
        <v>47</v>
      </c>
      <c r="H120">
        <v>0.66100000000000003</v>
      </c>
      <c r="I120" t="s">
        <v>120</v>
      </c>
      <c r="J120">
        <v>1090</v>
      </c>
      <c r="K120">
        <v>4323</v>
      </c>
      <c r="L120" s="1">
        <v>48343.88</v>
      </c>
      <c r="M120" s="1">
        <v>63123.92</v>
      </c>
    </row>
    <row r="121" spans="1:13">
      <c r="A121" s="2">
        <v>44034</v>
      </c>
      <c r="B121">
        <v>40</v>
      </c>
      <c r="C121">
        <v>0.96099999999999997</v>
      </c>
      <c r="D121">
        <v>13</v>
      </c>
      <c r="E121" t="s">
        <v>126</v>
      </c>
      <c r="F121">
        <v>5930</v>
      </c>
      <c r="G121" t="s">
        <v>87</v>
      </c>
      <c r="H121">
        <v>0.60499999999999998</v>
      </c>
      <c r="I121" t="s">
        <v>124</v>
      </c>
      <c r="J121">
        <v>3697</v>
      </c>
      <c r="K121">
        <v>1371</v>
      </c>
      <c r="L121" s="1">
        <v>33474.28</v>
      </c>
      <c r="M121" s="1">
        <v>69107.360000000001</v>
      </c>
    </row>
    <row r="122" spans="1:13">
      <c r="A122" s="2">
        <v>43985</v>
      </c>
      <c r="B122">
        <v>44</v>
      </c>
      <c r="C122">
        <v>0.56000000000000005</v>
      </c>
      <c r="D122">
        <v>16</v>
      </c>
      <c r="E122" t="s">
        <v>123</v>
      </c>
      <c r="F122">
        <v>7604</v>
      </c>
      <c r="G122" t="s">
        <v>47</v>
      </c>
      <c r="H122">
        <v>0.47199999999999998</v>
      </c>
      <c r="I122" t="s">
        <v>120</v>
      </c>
      <c r="J122">
        <v>3129</v>
      </c>
      <c r="K122">
        <v>4051</v>
      </c>
      <c r="L122" s="1">
        <v>51791.72</v>
      </c>
      <c r="M122" s="1">
        <v>40761.839999999997</v>
      </c>
    </row>
    <row r="123" spans="1:13">
      <c r="A123" s="2">
        <v>43770</v>
      </c>
      <c r="B123">
        <v>46</v>
      </c>
      <c r="C123">
        <v>0.72299999999999998</v>
      </c>
      <c r="D123">
        <v>25</v>
      </c>
      <c r="E123" t="s">
        <v>126</v>
      </c>
      <c r="F123">
        <v>8792</v>
      </c>
      <c r="G123" t="s">
        <v>50</v>
      </c>
      <c r="H123">
        <v>0.32300000000000001</v>
      </c>
      <c r="I123" t="s">
        <v>122</v>
      </c>
      <c r="J123">
        <v>4867</v>
      </c>
      <c r="K123">
        <v>1352</v>
      </c>
      <c r="L123" s="1">
        <v>56556.9</v>
      </c>
      <c r="M123" s="1">
        <v>71057.16</v>
      </c>
    </row>
    <row r="124" spans="1:13">
      <c r="A124" s="2">
        <v>43302</v>
      </c>
      <c r="B124">
        <v>180</v>
      </c>
      <c r="C124">
        <v>0.80400000000000005</v>
      </c>
      <c r="D124">
        <v>14</v>
      </c>
      <c r="E124" t="s">
        <v>121</v>
      </c>
      <c r="F124">
        <v>8545</v>
      </c>
      <c r="G124" t="s">
        <v>47</v>
      </c>
      <c r="H124">
        <v>0.126</v>
      </c>
      <c r="I124" t="s">
        <v>120</v>
      </c>
      <c r="J124">
        <v>1774</v>
      </c>
      <c r="K124">
        <v>4576</v>
      </c>
      <c r="L124" s="1">
        <v>52446.47</v>
      </c>
      <c r="M124" s="1">
        <v>77318.850000000006</v>
      </c>
    </row>
    <row r="125" spans="1:13">
      <c r="A125" s="2">
        <v>43889</v>
      </c>
      <c r="B125">
        <v>177</v>
      </c>
      <c r="C125">
        <v>0.123</v>
      </c>
      <c r="D125">
        <v>17</v>
      </c>
      <c r="E125" t="s">
        <v>123</v>
      </c>
      <c r="F125">
        <v>6672</v>
      </c>
      <c r="G125" t="s">
        <v>87</v>
      </c>
      <c r="H125">
        <v>0.108</v>
      </c>
      <c r="I125" t="s">
        <v>119</v>
      </c>
      <c r="J125">
        <v>1269</v>
      </c>
      <c r="K125">
        <v>2714</v>
      </c>
      <c r="L125" s="1">
        <v>47219.06</v>
      </c>
      <c r="M125" s="1">
        <v>50029.01</v>
      </c>
    </row>
    <row r="126" spans="1:13">
      <c r="A126" s="2">
        <v>44187</v>
      </c>
      <c r="B126">
        <v>92</v>
      </c>
      <c r="C126">
        <v>0.124</v>
      </c>
      <c r="D126">
        <v>11</v>
      </c>
      <c r="E126" t="s">
        <v>126</v>
      </c>
      <c r="F126">
        <v>4259</v>
      </c>
      <c r="G126" t="s">
        <v>50</v>
      </c>
      <c r="H126">
        <v>0.76100000000000001</v>
      </c>
      <c r="I126" t="s">
        <v>119</v>
      </c>
      <c r="J126">
        <v>1679</v>
      </c>
      <c r="K126">
        <v>4082</v>
      </c>
      <c r="L126" s="1">
        <v>59083.88</v>
      </c>
      <c r="M126" s="1">
        <v>40448.78</v>
      </c>
    </row>
    <row r="127" spans="1:13">
      <c r="A127" s="2">
        <v>44120</v>
      </c>
      <c r="B127">
        <v>80</v>
      </c>
      <c r="C127">
        <v>0.12</v>
      </c>
      <c r="D127">
        <v>24</v>
      </c>
      <c r="E127" t="s">
        <v>126</v>
      </c>
      <c r="F127">
        <v>3173</v>
      </c>
      <c r="G127" t="s">
        <v>47</v>
      </c>
      <c r="H127">
        <v>0.85299999999999998</v>
      </c>
      <c r="I127" t="s">
        <v>125</v>
      </c>
      <c r="J127">
        <v>1437</v>
      </c>
      <c r="K127">
        <v>4105</v>
      </c>
      <c r="L127" s="1">
        <v>58257.39</v>
      </c>
      <c r="M127" s="1">
        <v>62925.39</v>
      </c>
    </row>
    <row r="128" spans="1:13">
      <c r="A128" s="2">
        <v>42980</v>
      </c>
      <c r="B128">
        <v>2</v>
      </c>
      <c r="C128">
        <v>6.0999999999999999E-2</v>
      </c>
      <c r="D128">
        <v>25</v>
      </c>
      <c r="E128" t="s">
        <v>121</v>
      </c>
      <c r="F128">
        <v>5716</v>
      </c>
      <c r="G128" t="s">
        <v>52</v>
      </c>
      <c r="H128">
        <v>0.499</v>
      </c>
      <c r="I128" t="s">
        <v>119</v>
      </c>
      <c r="J128">
        <v>3275</v>
      </c>
      <c r="K128">
        <v>3145</v>
      </c>
      <c r="L128" s="1">
        <v>57020.639999999999</v>
      </c>
      <c r="M128" s="1">
        <v>46216.160000000003</v>
      </c>
    </row>
    <row r="129" spans="1:13">
      <c r="A129" s="2">
        <v>43920</v>
      </c>
      <c r="B129">
        <v>133</v>
      </c>
      <c r="C129">
        <v>0.33100000000000002</v>
      </c>
      <c r="D129">
        <v>18</v>
      </c>
      <c r="E129" t="s">
        <v>118</v>
      </c>
      <c r="F129">
        <v>3446</v>
      </c>
      <c r="G129" t="s">
        <v>87</v>
      </c>
      <c r="H129">
        <v>0.92800000000000005</v>
      </c>
      <c r="I129" t="s">
        <v>124</v>
      </c>
      <c r="J129">
        <v>2276</v>
      </c>
      <c r="K129">
        <v>1313</v>
      </c>
      <c r="L129" s="1">
        <v>46745.67</v>
      </c>
      <c r="M129" s="1">
        <v>51298.63</v>
      </c>
    </row>
    <row r="130" spans="1:13">
      <c r="A130" s="2">
        <v>42969</v>
      </c>
      <c r="B130">
        <v>287</v>
      </c>
      <c r="C130">
        <v>0.37</v>
      </c>
      <c r="D130">
        <v>20</v>
      </c>
      <c r="E130" t="s">
        <v>118</v>
      </c>
      <c r="F130">
        <v>6251</v>
      </c>
      <c r="G130" t="s">
        <v>47</v>
      </c>
      <c r="H130">
        <v>0.379</v>
      </c>
      <c r="I130" t="s">
        <v>119</v>
      </c>
      <c r="J130">
        <v>2236</v>
      </c>
      <c r="K130">
        <v>4266</v>
      </c>
      <c r="L130" s="1">
        <v>22874.91</v>
      </c>
      <c r="M130" s="1">
        <v>50373.67</v>
      </c>
    </row>
    <row r="131" spans="1:13">
      <c r="A131" s="2">
        <v>43180</v>
      </c>
      <c r="B131">
        <v>408</v>
      </c>
      <c r="C131">
        <v>0.90100000000000002</v>
      </c>
      <c r="D131">
        <v>17</v>
      </c>
      <c r="E131" t="s">
        <v>121</v>
      </c>
      <c r="F131">
        <v>7431</v>
      </c>
      <c r="G131" t="s">
        <v>50</v>
      </c>
      <c r="H131">
        <v>0.35699999999999998</v>
      </c>
      <c r="I131" t="s">
        <v>124</v>
      </c>
      <c r="J131">
        <v>1166</v>
      </c>
      <c r="K131">
        <v>4751</v>
      </c>
      <c r="L131" s="1">
        <v>23370.41</v>
      </c>
      <c r="M131" s="1">
        <v>66302.149999999994</v>
      </c>
    </row>
    <row r="132" spans="1:13">
      <c r="A132" s="2">
        <v>43514</v>
      </c>
      <c r="B132">
        <v>315</v>
      </c>
      <c r="C132">
        <v>0.52200000000000002</v>
      </c>
      <c r="D132">
        <v>29</v>
      </c>
      <c r="E132" t="s">
        <v>126</v>
      </c>
      <c r="F132">
        <v>4579</v>
      </c>
      <c r="G132" t="s">
        <v>87</v>
      </c>
      <c r="H132">
        <v>0.49399999999999999</v>
      </c>
      <c r="I132" t="s">
        <v>122</v>
      </c>
      <c r="J132">
        <v>1729</v>
      </c>
      <c r="K132">
        <v>1087</v>
      </c>
      <c r="L132" s="1">
        <v>46496.22</v>
      </c>
      <c r="M132" s="1">
        <v>61393.95</v>
      </c>
    </row>
    <row r="133" spans="1:13">
      <c r="A133" s="2">
        <v>43211</v>
      </c>
      <c r="B133">
        <v>403</v>
      </c>
      <c r="C133">
        <v>0.109</v>
      </c>
      <c r="D133">
        <v>23</v>
      </c>
      <c r="E133" t="s">
        <v>126</v>
      </c>
      <c r="F133">
        <v>6332</v>
      </c>
      <c r="G133" t="s">
        <v>47</v>
      </c>
      <c r="H133">
        <v>0.105</v>
      </c>
      <c r="I133" t="s">
        <v>125</v>
      </c>
      <c r="J133">
        <v>1512</v>
      </c>
      <c r="K133">
        <v>4107</v>
      </c>
      <c r="L133" s="1">
        <v>29792.9</v>
      </c>
      <c r="M133" s="1">
        <v>68840.56</v>
      </c>
    </row>
    <row r="134" spans="1:13">
      <c r="A134" s="2">
        <v>43331</v>
      </c>
      <c r="B134">
        <v>314</v>
      </c>
      <c r="C134">
        <v>0.90700000000000003</v>
      </c>
      <c r="D134">
        <v>18</v>
      </c>
      <c r="E134" t="s">
        <v>118</v>
      </c>
      <c r="F134">
        <v>5160</v>
      </c>
      <c r="G134" t="s">
        <v>47</v>
      </c>
      <c r="H134">
        <v>0.23499999999999999</v>
      </c>
      <c r="I134" t="s">
        <v>125</v>
      </c>
      <c r="J134">
        <v>1016</v>
      </c>
      <c r="K134">
        <v>3964</v>
      </c>
      <c r="L134" s="1">
        <v>23215.18</v>
      </c>
      <c r="M134" s="1">
        <v>60132.19</v>
      </c>
    </row>
    <row r="135" spans="1:13">
      <c r="A135" s="2">
        <v>43841</v>
      </c>
      <c r="B135">
        <v>330</v>
      </c>
      <c r="C135">
        <v>0.248</v>
      </c>
      <c r="D135">
        <v>15</v>
      </c>
      <c r="E135" t="s">
        <v>123</v>
      </c>
      <c r="F135">
        <v>4920</v>
      </c>
      <c r="G135" t="s">
        <v>52</v>
      </c>
      <c r="H135">
        <v>0.37</v>
      </c>
      <c r="I135" t="s">
        <v>119</v>
      </c>
      <c r="J135">
        <v>3329</v>
      </c>
      <c r="K135">
        <v>4712</v>
      </c>
      <c r="L135" s="1">
        <v>23517.29</v>
      </c>
      <c r="M135" s="1">
        <v>57731.08</v>
      </c>
    </row>
    <row r="136" spans="1:13">
      <c r="A136" s="2">
        <v>43946</v>
      </c>
      <c r="B136">
        <v>237</v>
      </c>
      <c r="C136">
        <v>0.53200000000000003</v>
      </c>
      <c r="D136">
        <v>23</v>
      </c>
      <c r="E136" t="s">
        <v>126</v>
      </c>
      <c r="F136">
        <v>8864</v>
      </c>
      <c r="G136" t="s">
        <v>50</v>
      </c>
      <c r="H136">
        <v>0.89900000000000002</v>
      </c>
      <c r="I136" t="s">
        <v>122</v>
      </c>
      <c r="J136">
        <v>3129</v>
      </c>
      <c r="K136">
        <v>4439</v>
      </c>
      <c r="L136" s="1">
        <v>51746.06</v>
      </c>
      <c r="M136" s="1">
        <v>45755.24</v>
      </c>
    </row>
    <row r="137" spans="1:13">
      <c r="A137" s="2">
        <v>44017</v>
      </c>
      <c r="B137">
        <v>224</v>
      </c>
      <c r="C137">
        <v>0.104</v>
      </c>
      <c r="D137">
        <v>29</v>
      </c>
      <c r="E137" t="s">
        <v>126</v>
      </c>
      <c r="F137">
        <v>5844</v>
      </c>
      <c r="G137" t="s">
        <v>50</v>
      </c>
      <c r="H137">
        <v>0.14099999999999999</v>
      </c>
      <c r="I137" t="s">
        <v>119</v>
      </c>
      <c r="J137">
        <v>2862</v>
      </c>
      <c r="K137">
        <v>2027</v>
      </c>
      <c r="L137" s="1">
        <v>20909.310000000001</v>
      </c>
      <c r="M137" s="1">
        <v>60169.4</v>
      </c>
    </row>
    <row r="138" spans="1:13">
      <c r="A138" s="2">
        <v>43677</v>
      </c>
      <c r="B138">
        <v>332</v>
      </c>
      <c r="C138">
        <v>0.29199999999999998</v>
      </c>
      <c r="D138">
        <v>19</v>
      </c>
      <c r="E138" t="s">
        <v>126</v>
      </c>
      <c r="F138">
        <v>8757</v>
      </c>
      <c r="G138" t="s">
        <v>50</v>
      </c>
      <c r="H138">
        <v>9.0999999999999998E-2</v>
      </c>
      <c r="I138" t="s">
        <v>119</v>
      </c>
      <c r="J138">
        <v>2367</v>
      </c>
      <c r="K138">
        <v>4485</v>
      </c>
      <c r="L138" s="1">
        <v>57412.65</v>
      </c>
      <c r="M138" s="1">
        <v>49343.51</v>
      </c>
    </row>
    <row r="139" spans="1:13">
      <c r="A139" s="2">
        <v>44027</v>
      </c>
      <c r="B139">
        <v>210</v>
      </c>
      <c r="C139">
        <v>0.252</v>
      </c>
      <c r="D139">
        <v>30</v>
      </c>
      <c r="E139" t="s">
        <v>118</v>
      </c>
      <c r="F139">
        <v>5378</v>
      </c>
      <c r="G139" t="s">
        <v>52</v>
      </c>
      <c r="H139">
        <v>0.22800000000000001</v>
      </c>
      <c r="I139" t="s">
        <v>124</v>
      </c>
      <c r="J139">
        <v>3185</v>
      </c>
      <c r="K139">
        <v>3657</v>
      </c>
      <c r="L139" s="1">
        <v>47255.040000000001</v>
      </c>
      <c r="M139" s="1">
        <v>68848.25</v>
      </c>
    </row>
    <row r="140" spans="1:13">
      <c r="A140" s="2">
        <v>42911</v>
      </c>
      <c r="B140">
        <v>283</v>
      </c>
      <c r="C140">
        <v>8.7999999999999995E-2</v>
      </c>
      <c r="D140">
        <v>21</v>
      </c>
      <c r="E140" t="s">
        <v>126</v>
      </c>
      <c r="F140">
        <v>6726</v>
      </c>
      <c r="G140" t="s">
        <v>50</v>
      </c>
      <c r="H140">
        <v>0.36</v>
      </c>
      <c r="I140" t="s">
        <v>124</v>
      </c>
      <c r="J140">
        <v>2697</v>
      </c>
      <c r="K140">
        <v>2682</v>
      </c>
      <c r="L140" s="1">
        <v>47828.69</v>
      </c>
      <c r="M140" s="1">
        <v>65847.63</v>
      </c>
    </row>
    <row r="141" spans="1:13">
      <c r="A141" s="2">
        <v>42762</v>
      </c>
      <c r="B141">
        <v>259</v>
      </c>
      <c r="C141">
        <v>0.21199999999999999</v>
      </c>
      <c r="D141">
        <v>10</v>
      </c>
      <c r="E141" t="s">
        <v>126</v>
      </c>
      <c r="F141">
        <v>6323</v>
      </c>
      <c r="G141" t="s">
        <v>52</v>
      </c>
      <c r="H141">
        <v>0.56499999999999995</v>
      </c>
      <c r="I141" t="s">
        <v>120</v>
      </c>
      <c r="J141">
        <v>4182</v>
      </c>
      <c r="K141">
        <v>2232</v>
      </c>
      <c r="L141" s="1">
        <v>22990.46</v>
      </c>
      <c r="M141" s="1">
        <v>64880.81</v>
      </c>
    </row>
    <row r="142" spans="1:13">
      <c r="A142" s="2">
        <v>42744</v>
      </c>
      <c r="B142">
        <v>120</v>
      </c>
      <c r="C142">
        <v>7.0000000000000007E-2</v>
      </c>
      <c r="D142">
        <v>26</v>
      </c>
      <c r="E142" t="s">
        <v>123</v>
      </c>
      <c r="F142">
        <v>5972</v>
      </c>
      <c r="G142" t="s">
        <v>87</v>
      </c>
      <c r="H142">
        <v>0.35399999999999998</v>
      </c>
      <c r="I142" t="s">
        <v>124</v>
      </c>
      <c r="J142">
        <v>3075</v>
      </c>
      <c r="K142">
        <v>1437</v>
      </c>
      <c r="L142" s="1">
        <v>33282.199999999997</v>
      </c>
      <c r="M142" s="1">
        <v>42651.81</v>
      </c>
    </row>
    <row r="143" spans="1:13">
      <c r="A143" s="2">
        <v>43153</v>
      </c>
      <c r="B143">
        <v>338</v>
      </c>
      <c r="C143">
        <v>4.5999999999999999E-2</v>
      </c>
      <c r="D143">
        <v>23</v>
      </c>
      <c r="E143" t="s">
        <v>118</v>
      </c>
      <c r="F143">
        <v>8839</v>
      </c>
      <c r="G143" t="s">
        <v>87</v>
      </c>
      <c r="H143">
        <v>0.27200000000000002</v>
      </c>
      <c r="I143" t="s">
        <v>122</v>
      </c>
      <c r="J143">
        <v>1992</v>
      </c>
      <c r="K143">
        <v>2139</v>
      </c>
      <c r="L143" s="1">
        <v>34264.76</v>
      </c>
      <c r="M143" s="1">
        <v>68814.460000000006</v>
      </c>
    </row>
    <row r="144" spans="1:13">
      <c r="A144" s="2">
        <v>42815</v>
      </c>
      <c r="B144">
        <v>104</v>
      </c>
      <c r="C144">
        <v>0.67400000000000004</v>
      </c>
      <c r="D144">
        <v>18</v>
      </c>
      <c r="E144" t="s">
        <v>121</v>
      </c>
      <c r="F144">
        <v>5289</v>
      </c>
      <c r="G144" t="s">
        <v>52</v>
      </c>
      <c r="H144">
        <v>0.24</v>
      </c>
      <c r="I144" t="s">
        <v>125</v>
      </c>
      <c r="J144">
        <v>3498</v>
      </c>
      <c r="K144">
        <v>2716</v>
      </c>
      <c r="L144" s="1">
        <v>46473.06</v>
      </c>
      <c r="M144" s="1">
        <v>68487.199999999997</v>
      </c>
    </row>
    <row r="145" spans="1:13">
      <c r="A145" s="2">
        <v>43055</v>
      </c>
      <c r="B145">
        <v>156</v>
      </c>
      <c r="C145">
        <v>0.13800000000000001</v>
      </c>
      <c r="D145">
        <v>19</v>
      </c>
      <c r="E145" t="s">
        <v>118</v>
      </c>
      <c r="F145">
        <v>8622</v>
      </c>
      <c r="G145" t="s">
        <v>87</v>
      </c>
      <c r="H145">
        <v>0.49</v>
      </c>
      <c r="I145" t="s">
        <v>120</v>
      </c>
      <c r="J145">
        <v>1059</v>
      </c>
      <c r="K145">
        <v>3724</v>
      </c>
      <c r="L145" s="1">
        <v>52190.81</v>
      </c>
      <c r="M145" s="1">
        <v>66552.02</v>
      </c>
    </row>
    <row r="146" spans="1:13">
      <c r="A146" s="2">
        <v>42960</v>
      </c>
      <c r="B146">
        <v>416</v>
      </c>
      <c r="C146">
        <v>0.54800000000000004</v>
      </c>
      <c r="D146">
        <v>10</v>
      </c>
      <c r="E146" t="s">
        <v>118</v>
      </c>
      <c r="F146">
        <v>6751</v>
      </c>
      <c r="G146" t="s">
        <v>52</v>
      </c>
      <c r="H146">
        <v>8.8999999999999996E-2</v>
      </c>
      <c r="I146" t="s">
        <v>122</v>
      </c>
      <c r="J146">
        <v>4548</v>
      </c>
      <c r="K146">
        <v>3873</v>
      </c>
      <c r="L146" s="1">
        <v>38163.120000000003</v>
      </c>
      <c r="M146" s="1">
        <v>45016.27</v>
      </c>
    </row>
    <row r="147" spans="1:13">
      <c r="A147" s="2">
        <v>42868</v>
      </c>
      <c r="B147">
        <v>408</v>
      </c>
      <c r="C147">
        <v>0.432</v>
      </c>
      <c r="D147">
        <v>26</v>
      </c>
      <c r="E147" t="s">
        <v>118</v>
      </c>
      <c r="F147">
        <v>6885</v>
      </c>
      <c r="G147" t="s">
        <v>87</v>
      </c>
      <c r="H147">
        <v>0.56899999999999995</v>
      </c>
      <c r="I147" t="s">
        <v>119</v>
      </c>
      <c r="J147">
        <v>3804</v>
      </c>
      <c r="K147">
        <v>4756</v>
      </c>
      <c r="L147" s="1">
        <v>31806.97</v>
      </c>
      <c r="M147" s="1">
        <v>53186.97</v>
      </c>
    </row>
    <row r="148" spans="1:13">
      <c r="A148" s="2">
        <v>43807</v>
      </c>
      <c r="B148">
        <v>335</v>
      </c>
      <c r="C148">
        <v>0.66600000000000004</v>
      </c>
      <c r="D148">
        <v>30</v>
      </c>
      <c r="E148" t="s">
        <v>118</v>
      </c>
      <c r="F148">
        <v>3733</v>
      </c>
      <c r="G148" t="s">
        <v>47</v>
      </c>
      <c r="H148">
        <v>0.94699999999999995</v>
      </c>
      <c r="I148" t="s">
        <v>125</v>
      </c>
      <c r="J148">
        <v>4247</v>
      </c>
      <c r="K148">
        <v>4700</v>
      </c>
      <c r="L148" s="1">
        <v>46285.01</v>
      </c>
      <c r="M148" s="1">
        <v>62982.41</v>
      </c>
    </row>
    <row r="149" spans="1:13">
      <c r="A149" s="2">
        <v>42928</v>
      </c>
      <c r="B149">
        <v>67</v>
      </c>
      <c r="C149">
        <v>0.128</v>
      </c>
      <c r="D149">
        <v>30</v>
      </c>
      <c r="E149" t="s">
        <v>121</v>
      </c>
      <c r="F149">
        <v>3525</v>
      </c>
      <c r="G149" t="s">
        <v>50</v>
      </c>
      <c r="H149">
        <v>0.51400000000000001</v>
      </c>
      <c r="I149" t="s">
        <v>125</v>
      </c>
      <c r="J149">
        <v>4496</v>
      </c>
      <c r="K149">
        <v>3366</v>
      </c>
      <c r="L149" s="1">
        <v>37747.279999999999</v>
      </c>
      <c r="M149" s="1">
        <v>62325.9</v>
      </c>
    </row>
    <row r="150" spans="1:13">
      <c r="A150" s="2">
        <v>43429</v>
      </c>
      <c r="B150">
        <v>391</v>
      </c>
      <c r="C150">
        <v>0.48599999999999999</v>
      </c>
      <c r="D150">
        <v>25</v>
      </c>
      <c r="E150" t="s">
        <v>126</v>
      </c>
      <c r="F150">
        <v>3506</v>
      </c>
      <c r="G150" t="s">
        <v>52</v>
      </c>
      <c r="H150">
        <v>0.192</v>
      </c>
      <c r="I150" t="s">
        <v>124</v>
      </c>
      <c r="J150">
        <v>3569</v>
      </c>
      <c r="K150">
        <v>1152</v>
      </c>
      <c r="L150" s="1">
        <v>49760.6</v>
      </c>
      <c r="M150" s="1">
        <v>61600.59</v>
      </c>
    </row>
    <row r="151" spans="1:13">
      <c r="A151" s="2">
        <v>42774</v>
      </c>
      <c r="B151">
        <v>98</v>
      </c>
      <c r="C151">
        <v>0.316</v>
      </c>
      <c r="D151">
        <v>14</v>
      </c>
      <c r="E151" t="s">
        <v>123</v>
      </c>
      <c r="F151">
        <v>7811</v>
      </c>
      <c r="G151" t="s">
        <v>87</v>
      </c>
      <c r="H151">
        <v>0.40899999999999997</v>
      </c>
      <c r="I151" t="s">
        <v>125</v>
      </c>
      <c r="J151">
        <v>1659</v>
      </c>
      <c r="K151">
        <v>1582</v>
      </c>
      <c r="L151" s="1">
        <v>36669.01</v>
      </c>
      <c r="M151" s="1">
        <v>54525.59</v>
      </c>
    </row>
    <row r="152" spans="1:13">
      <c r="A152" s="2">
        <v>44166</v>
      </c>
      <c r="B152">
        <v>168</v>
      </c>
      <c r="C152">
        <v>7.0000000000000007E-2</v>
      </c>
      <c r="D152">
        <v>16</v>
      </c>
      <c r="E152" t="s">
        <v>118</v>
      </c>
      <c r="F152">
        <v>8558</v>
      </c>
      <c r="G152" t="s">
        <v>87</v>
      </c>
      <c r="H152">
        <v>0.71599999999999997</v>
      </c>
      <c r="I152" t="s">
        <v>120</v>
      </c>
      <c r="J152">
        <v>1878</v>
      </c>
      <c r="K152">
        <v>1358</v>
      </c>
      <c r="L152" s="1">
        <v>21879.75</v>
      </c>
      <c r="M152" s="1">
        <v>78408.19</v>
      </c>
    </row>
    <row r="153" spans="1:13">
      <c r="A153" s="2">
        <v>44027</v>
      </c>
      <c r="B153">
        <v>316</v>
      </c>
      <c r="C153">
        <v>0.45200000000000001</v>
      </c>
      <c r="D153">
        <v>29</v>
      </c>
      <c r="E153" t="s">
        <v>126</v>
      </c>
      <c r="F153">
        <v>5003</v>
      </c>
      <c r="G153" t="s">
        <v>50</v>
      </c>
      <c r="H153">
        <v>0.92</v>
      </c>
      <c r="I153" t="s">
        <v>125</v>
      </c>
      <c r="J153">
        <v>2757</v>
      </c>
      <c r="K153">
        <v>4647</v>
      </c>
      <c r="L153" s="1">
        <v>48273.33</v>
      </c>
      <c r="M153" s="1">
        <v>76308.34</v>
      </c>
    </row>
    <row r="154" spans="1:13">
      <c r="A154" s="2">
        <v>43527</v>
      </c>
      <c r="B154">
        <v>39</v>
      </c>
      <c r="C154">
        <v>0.83799999999999997</v>
      </c>
      <c r="D154">
        <v>23</v>
      </c>
      <c r="E154" t="s">
        <v>118</v>
      </c>
      <c r="F154">
        <v>5867</v>
      </c>
      <c r="G154" t="s">
        <v>87</v>
      </c>
      <c r="H154">
        <v>0.93600000000000005</v>
      </c>
      <c r="I154" t="s">
        <v>119</v>
      </c>
      <c r="J154">
        <v>1734</v>
      </c>
      <c r="K154">
        <v>4713</v>
      </c>
      <c r="L154" s="1">
        <v>42086.11</v>
      </c>
      <c r="M154" s="1">
        <v>61970.06</v>
      </c>
    </row>
    <row r="155" spans="1:13">
      <c r="A155" s="2">
        <v>42869</v>
      </c>
      <c r="B155">
        <v>455</v>
      </c>
      <c r="C155">
        <v>0.75700000000000001</v>
      </c>
      <c r="D155">
        <v>19</v>
      </c>
      <c r="E155" t="s">
        <v>121</v>
      </c>
      <c r="F155">
        <v>8876</v>
      </c>
      <c r="G155" t="s">
        <v>52</v>
      </c>
      <c r="H155">
        <v>0.17299999999999999</v>
      </c>
      <c r="I155" t="s">
        <v>120</v>
      </c>
      <c r="J155">
        <v>2728</v>
      </c>
      <c r="K155">
        <v>1411</v>
      </c>
      <c r="L155" s="1">
        <v>33077.71</v>
      </c>
      <c r="M155" s="1">
        <v>51480.74</v>
      </c>
    </row>
    <row r="156" spans="1:13">
      <c r="A156" s="2">
        <v>43277</v>
      </c>
      <c r="B156">
        <v>250</v>
      </c>
      <c r="C156">
        <v>0.03</v>
      </c>
      <c r="D156">
        <v>23</v>
      </c>
      <c r="E156" t="s">
        <v>121</v>
      </c>
      <c r="F156">
        <v>5811</v>
      </c>
      <c r="G156" t="s">
        <v>47</v>
      </c>
      <c r="H156">
        <v>0.81200000000000006</v>
      </c>
      <c r="I156" t="s">
        <v>122</v>
      </c>
      <c r="J156">
        <v>4231</v>
      </c>
      <c r="K156">
        <v>2406</v>
      </c>
      <c r="L156" s="1">
        <v>58158.85</v>
      </c>
      <c r="M156" s="1">
        <v>55294.879999999997</v>
      </c>
    </row>
    <row r="157" spans="1:13">
      <c r="A157" s="2">
        <v>43349</v>
      </c>
      <c r="B157">
        <v>327</v>
      </c>
      <c r="C157">
        <v>0.36699999999999999</v>
      </c>
      <c r="D157">
        <v>28</v>
      </c>
      <c r="E157" t="s">
        <v>123</v>
      </c>
      <c r="F157">
        <v>5199</v>
      </c>
      <c r="G157" t="s">
        <v>47</v>
      </c>
      <c r="H157">
        <v>0.98399999999999999</v>
      </c>
      <c r="I157" t="s">
        <v>124</v>
      </c>
      <c r="J157">
        <v>2310</v>
      </c>
      <c r="K157">
        <v>2171</v>
      </c>
      <c r="L157" s="1">
        <v>37834.239999999998</v>
      </c>
      <c r="M157" s="1">
        <v>52797.71</v>
      </c>
    </row>
    <row r="158" spans="1:13">
      <c r="A158" s="2">
        <v>44149</v>
      </c>
      <c r="B158">
        <v>397</v>
      </c>
      <c r="C158">
        <v>0.61899999999999999</v>
      </c>
      <c r="D158">
        <v>20</v>
      </c>
      <c r="E158" t="s">
        <v>123</v>
      </c>
      <c r="F158">
        <v>8681</v>
      </c>
      <c r="G158" t="s">
        <v>50</v>
      </c>
      <c r="H158">
        <v>0.71599999999999997</v>
      </c>
      <c r="I158" t="s">
        <v>120</v>
      </c>
      <c r="J158">
        <v>2361</v>
      </c>
      <c r="K158">
        <v>3809</v>
      </c>
      <c r="L158" s="1">
        <v>43078.49</v>
      </c>
      <c r="M158" s="1">
        <v>48620.88</v>
      </c>
    </row>
    <row r="159" spans="1:13">
      <c r="A159" s="2">
        <v>43033</v>
      </c>
      <c r="B159">
        <v>132</v>
      </c>
      <c r="C159">
        <v>0.624</v>
      </c>
      <c r="D159">
        <v>20</v>
      </c>
      <c r="E159" t="s">
        <v>123</v>
      </c>
      <c r="F159">
        <v>8495</v>
      </c>
      <c r="G159" t="s">
        <v>47</v>
      </c>
      <c r="H159">
        <v>0.45500000000000002</v>
      </c>
      <c r="I159" t="s">
        <v>120</v>
      </c>
      <c r="J159">
        <v>4656</v>
      </c>
      <c r="K159">
        <v>2475</v>
      </c>
      <c r="L159" s="1">
        <v>43346.75</v>
      </c>
      <c r="M159" s="1">
        <v>62783.88</v>
      </c>
    </row>
    <row r="160" spans="1:13">
      <c r="A160" s="2">
        <v>43248</v>
      </c>
      <c r="B160">
        <v>408</v>
      </c>
      <c r="C160">
        <v>0.20100000000000001</v>
      </c>
      <c r="D160">
        <v>10</v>
      </c>
      <c r="E160" t="s">
        <v>121</v>
      </c>
      <c r="F160">
        <v>4282</v>
      </c>
      <c r="G160" t="s">
        <v>87</v>
      </c>
      <c r="H160">
        <v>0.49199999999999999</v>
      </c>
      <c r="I160" t="s">
        <v>120</v>
      </c>
      <c r="J160">
        <v>2071</v>
      </c>
      <c r="K160">
        <v>3379</v>
      </c>
      <c r="L160" s="1">
        <v>52985.18</v>
      </c>
      <c r="M160" s="1">
        <v>60487.839999999997</v>
      </c>
    </row>
    <row r="161" spans="1:13">
      <c r="A161" s="2">
        <v>42988</v>
      </c>
      <c r="B161">
        <v>308</v>
      </c>
      <c r="C161">
        <v>0.86699999999999999</v>
      </c>
      <c r="D161">
        <v>12</v>
      </c>
      <c r="E161" t="s">
        <v>121</v>
      </c>
      <c r="F161">
        <v>3727</v>
      </c>
      <c r="G161" t="s">
        <v>50</v>
      </c>
      <c r="H161">
        <v>0.84099999999999997</v>
      </c>
      <c r="I161" t="s">
        <v>125</v>
      </c>
      <c r="J161">
        <v>1238</v>
      </c>
      <c r="K161">
        <v>1627</v>
      </c>
      <c r="L161" s="1">
        <v>27237.62</v>
      </c>
      <c r="M161" s="1">
        <v>62891.79</v>
      </c>
    </row>
    <row r="162" spans="1:13">
      <c r="A162" s="2">
        <v>42944</v>
      </c>
      <c r="B162">
        <v>37</v>
      </c>
      <c r="C162">
        <v>0.86599999999999999</v>
      </c>
      <c r="D162">
        <v>20</v>
      </c>
      <c r="E162" t="s">
        <v>126</v>
      </c>
      <c r="F162">
        <v>3776</v>
      </c>
      <c r="G162" t="s">
        <v>87</v>
      </c>
      <c r="H162">
        <v>0.82399999999999995</v>
      </c>
      <c r="I162" t="s">
        <v>124</v>
      </c>
      <c r="J162">
        <v>4211</v>
      </c>
      <c r="K162">
        <v>3350</v>
      </c>
      <c r="L162" s="1">
        <v>47570.9</v>
      </c>
      <c r="M162" s="1">
        <v>47925.71</v>
      </c>
    </row>
    <row r="163" spans="1:13">
      <c r="A163" s="2">
        <v>44146</v>
      </c>
      <c r="B163">
        <v>286</v>
      </c>
      <c r="C163">
        <v>0.8</v>
      </c>
      <c r="D163">
        <v>23</v>
      </c>
      <c r="E163" t="s">
        <v>118</v>
      </c>
      <c r="F163">
        <v>7871</v>
      </c>
      <c r="G163" t="s">
        <v>50</v>
      </c>
      <c r="H163">
        <v>0.28299999999999997</v>
      </c>
      <c r="I163" t="s">
        <v>124</v>
      </c>
      <c r="J163">
        <v>3419</v>
      </c>
      <c r="K163">
        <v>1523</v>
      </c>
      <c r="L163" s="1">
        <v>47384.58</v>
      </c>
      <c r="M163" s="1">
        <v>58015.49</v>
      </c>
    </row>
    <row r="164" spans="1:13">
      <c r="A164" s="2">
        <v>43144</v>
      </c>
      <c r="B164">
        <v>73</v>
      </c>
      <c r="C164">
        <v>0.59499999999999997</v>
      </c>
      <c r="D164">
        <v>11</v>
      </c>
      <c r="E164" t="s">
        <v>126</v>
      </c>
      <c r="F164">
        <v>3125</v>
      </c>
      <c r="G164" t="s">
        <v>47</v>
      </c>
      <c r="H164">
        <v>0.84599999999999997</v>
      </c>
      <c r="I164" t="s">
        <v>119</v>
      </c>
      <c r="J164">
        <v>4509</v>
      </c>
      <c r="K164">
        <v>3281</v>
      </c>
      <c r="L164" s="1">
        <v>26162.62</v>
      </c>
      <c r="M164" s="1">
        <v>71176.66</v>
      </c>
    </row>
    <row r="165" spans="1:13">
      <c r="A165" s="2">
        <v>43994</v>
      </c>
      <c r="B165">
        <v>163</v>
      </c>
      <c r="C165">
        <v>0.73</v>
      </c>
      <c r="D165">
        <v>21</v>
      </c>
      <c r="E165" t="s">
        <v>121</v>
      </c>
      <c r="F165">
        <v>7031</v>
      </c>
      <c r="G165" t="s">
        <v>47</v>
      </c>
      <c r="H165">
        <v>0.47899999999999998</v>
      </c>
      <c r="I165" t="s">
        <v>119</v>
      </c>
      <c r="J165">
        <v>2764</v>
      </c>
      <c r="K165">
        <v>3308</v>
      </c>
      <c r="L165" s="1">
        <v>42366.02</v>
      </c>
      <c r="M165" s="1">
        <v>64173.54</v>
      </c>
    </row>
    <row r="166" spans="1:13">
      <c r="A166" s="2">
        <v>43717</v>
      </c>
      <c r="B166">
        <v>181</v>
      </c>
      <c r="C166">
        <v>0.82499999999999996</v>
      </c>
      <c r="D166">
        <v>28</v>
      </c>
      <c r="E166" t="s">
        <v>123</v>
      </c>
      <c r="F166">
        <v>7558</v>
      </c>
      <c r="G166" t="s">
        <v>47</v>
      </c>
      <c r="H166">
        <v>0.88300000000000001</v>
      </c>
      <c r="I166" t="s">
        <v>124</v>
      </c>
      <c r="J166">
        <v>4653</v>
      </c>
      <c r="K166">
        <v>2829</v>
      </c>
      <c r="L166" s="1">
        <v>53615.6</v>
      </c>
      <c r="M166" s="1">
        <v>71012.88</v>
      </c>
    </row>
    <row r="167" spans="1:13">
      <c r="A167" s="2">
        <v>43314</v>
      </c>
      <c r="B167">
        <v>237</v>
      </c>
      <c r="C167">
        <v>7.1999999999999995E-2</v>
      </c>
      <c r="D167">
        <v>27</v>
      </c>
      <c r="E167" t="s">
        <v>121</v>
      </c>
      <c r="F167">
        <v>8722</v>
      </c>
      <c r="G167" t="s">
        <v>87</v>
      </c>
      <c r="H167">
        <v>0.745</v>
      </c>
      <c r="I167" t="s">
        <v>124</v>
      </c>
      <c r="J167">
        <v>3515</v>
      </c>
      <c r="K167">
        <v>1719</v>
      </c>
      <c r="L167" s="1">
        <v>31943.43</v>
      </c>
      <c r="M167" s="1">
        <v>67679.89</v>
      </c>
    </row>
    <row r="168" spans="1:13">
      <c r="A168" s="2">
        <v>43877</v>
      </c>
      <c r="B168">
        <v>433</v>
      </c>
      <c r="C168">
        <v>0.5</v>
      </c>
      <c r="D168">
        <v>25</v>
      </c>
      <c r="E168" t="s">
        <v>126</v>
      </c>
      <c r="F168">
        <v>8416</v>
      </c>
      <c r="G168" t="s">
        <v>47</v>
      </c>
      <c r="H168">
        <v>0.59699999999999998</v>
      </c>
      <c r="I168" t="s">
        <v>122</v>
      </c>
      <c r="J168">
        <v>3983</v>
      </c>
      <c r="K168">
        <v>3592</v>
      </c>
      <c r="L168" s="1">
        <v>26407.71</v>
      </c>
      <c r="M168" s="1">
        <v>58679.37</v>
      </c>
    </row>
    <row r="169" spans="1:13">
      <c r="A169" s="2">
        <v>43734</v>
      </c>
      <c r="B169">
        <v>54</v>
      </c>
      <c r="C169">
        <v>0.67800000000000005</v>
      </c>
      <c r="D169">
        <v>29</v>
      </c>
      <c r="E169" t="s">
        <v>126</v>
      </c>
      <c r="F169">
        <v>6927</v>
      </c>
      <c r="G169" t="s">
        <v>50</v>
      </c>
      <c r="H169">
        <v>0.875</v>
      </c>
      <c r="I169" t="s">
        <v>124</v>
      </c>
      <c r="J169">
        <v>1730</v>
      </c>
      <c r="K169">
        <v>2906</v>
      </c>
      <c r="L169" s="1">
        <v>41968.33</v>
      </c>
      <c r="M169" s="1">
        <v>64318.559999999998</v>
      </c>
    </row>
    <row r="170" spans="1:13">
      <c r="A170" s="2">
        <v>43550</v>
      </c>
      <c r="B170">
        <v>449</v>
      </c>
      <c r="C170">
        <v>0.53600000000000003</v>
      </c>
      <c r="D170">
        <v>18</v>
      </c>
      <c r="E170" t="s">
        <v>123</v>
      </c>
      <c r="F170">
        <v>7342</v>
      </c>
      <c r="G170" t="s">
        <v>50</v>
      </c>
      <c r="H170">
        <v>5.2999999999999999E-2</v>
      </c>
      <c r="I170" t="s">
        <v>120</v>
      </c>
      <c r="J170">
        <v>3722</v>
      </c>
      <c r="K170">
        <v>1935</v>
      </c>
      <c r="L170" s="1">
        <v>45567.01</v>
      </c>
      <c r="M170" s="1">
        <v>61025.83</v>
      </c>
    </row>
    <row r="171" spans="1:13">
      <c r="A171" s="2">
        <v>42948</v>
      </c>
      <c r="B171">
        <v>457</v>
      </c>
      <c r="C171">
        <v>0.10100000000000001</v>
      </c>
      <c r="D171">
        <v>22</v>
      </c>
      <c r="E171" t="s">
        <v>118</v>
      </c>
      <c r="F171">
        <v>6382</v>
      </c>
      <c r="G171" t="s">
        <v>50</v>
      </c>
      <c r="H171">
        <v>0.123</v>
      </c>
      <c r="I171" t="s">
        <v>119</v>
      </c>
      <c r="J171">
        <v>1616</v>
      </c>
      <c r="K171">
        <v>3017</v>
      </c>
      <c r="L171" s="1">
        <v>31043.33</v>
      </c>
      <c r="M171" s="1">
        <v>40827.93</v>
      </c>
    </row>
    <row r="172" spans="1:13">
      <c r="A172" s="2">
        <v>43889</v>
      </c>
      <c r="B172">
        <v>214</v>
      </c>
      <c r="C172">
        <v>0.97099999999999997</v>
      </c>
      <c r="D172">
        <v>28</v>
      </c>
      <c r="E172" t="s">
        <v>118</v>
      </c>
      <c r="F172">
        <v>5666</v>
      </c>
      <c r="G172" t="s">
        <v>52</v>
      </c>
      <c r="H172">
        <v>0.159</v>
      </c>
      <c r="I172" t="s">
        <v>122</v>
      </c>
      <c r="J172">
        <v>4727</v>
      </c>
      <c r="K172">
        <v>3678</v>
      </c>
      <c r="L172" s="1">
        <v>27332.01</v>
      </c>
      <c r="M172" s="1">
        <v>44078.27</v>
      </c>
    </row>
    <row r="173" spans="1:13">
      <c r="A173" s="2">
        <v>43649</v>
      </c>
      <c r="B173">
        <v>45</v>
      </c>
      <c r="C173">
        <v>0.53800000000000003</v>
      </c>
      <c r="D173">
        <v>22</v>
      </c>
      <c r="E173" t="s">
        <v>118</v>
      </c>
      <c r="F173">
        <v>3555</v>
      </c>
      <c r="G173" t="s">
        <v>50</v>
      </c>
      <c r="H173">
        <v>0.41099999999999998</v>
      </c>
      <c r="I173" t="s">
        <v>119</v>
      </c>
      <c r="J173">
        <v>2207</v>
      </c>
      <c r="K173">
        <v>2221</v>
      </c>
      <c r="L173" s="1">
        <v>32356.99</v>
      </c>
      <c r="M173" s="1">
        <v>66223.31</v>
      </c>
    </row>
    <row r="174" spans="1:13">
      <c r="A174" s="2">
        <v>43148</v>
      </c>
      <c r="B174">
        <v>259</v>
      </c>
      <c r="C174">
        <v>0.79900000000000004</v>
      </c>
      <c r="D174">
        <v>20</v>
      </c>
      <c r="E174" t="s">
        <v>121</v>
      </c>
      <c r="F174">
        <v>3506</v>
      </c>
      <c r="G174" t="s">
        <v>87</v>
      </c>
      <c r="H174">
        <v>0.95299999999999996</v>
      </c>
      <c r="I174" t="s">
        <v>120</v>
      </c>
      <c r="J174">
        <v>3809</v>
      </c>
      <c r="K174">
        <v>1430</v>
      </c>
      <c r="L174" s="1">
        <v>22414.41</v>
      </c>
      <c r="M174" s="1">
        <v>71917.350000000006</v>
      </c>
    </row>
    <row r="175" spans="1:13">
      <c r="A175" s="2">
        <v>44095</v>
      </c>
      <c r="B175">
        <v>250</v>
      </c>
      <c r="C175">
        <v>9.1999999999999998E-2</v>
      </c>
      <c r="D175">
        <v>30</v>
      </c>
      <c r="E175" t="s">
        <v>123</v>
      </c>
      <c r="F175">
        <v>8116</v>
      </c>
      <c r="G175" t="s">
        <v>87</v>
      </c>
      <c r="H175">
        <v>0.74</v>
      </c>
      <c r="I175" t="s">
        <v>124</v>
      </c>
      <c r="J175">
        <v>1091</v>
      </c>
      <c r="K175">
        <v>2831</v>
      </c>
      <c r="L175" s="1">
        <v>43244.56</v>
      </c>
      <c r="M175" s="1">
        <v>41939.14</v>
      </c>
    </row>
    <row r="176" spans="1:13">
      <c r="A176" s="2">
        <v>43230</v>
      </c>
      <c r="B176">
        <v>65</v>
      </c>
      <c r="C176">
        <v>0.85099999999999998</v>
      </c>
      <c r="D176">
        <v>26</v>
      </c>
      <c r="E176" t="s">
        <v>126</v>
      </c>
      <c r="F176">
        <v>3834</v>
      </c>
      <c r="G176" t="s">
        <v>50</v>
      </c>
      <c r="H176">
        <v>0.42399999999999999</v>
      </c>
      <c r="I176" t="s">
        <v>125</v>
      </c>
      <c r="J176">
        <v>3739</v>
      </c>
      <c r="K176">
        <v>2039</v>
      </c>
      <c r="L176" s="1">
        <v>40656.449999999997</v>
      </c>
      <c r="M176" s="1">
        <v>50948.29</v>
      </c>
    </row>
    <row r="177" spans="1:13">
      <c r="A177" s="2">
        <v>43669</v>
      </c>
      <c r="B177">
        <v>464</v>
      </c>
      <c r="C177">
        <v>0.14799999999999999</v>
      </c>
      <c r="D177">
        <v>15</v>
      </c>
      <c r="E177" t="s">
        <v>121</v>
      </c>
      <c r="F177">
        <v>8678</v>
      </c>
      <c r="G177" t="s">
        <v>47</v>
      </c>
      <c r="H177">
        <v>0.2</v>
      </c>
      <c r="I177" t="s">
        <v>125</v>
      </c>
      <c r="J177">
        <v>1740</v>
      </c>
      <c r="K177">
        <v>1807</v>
      </c>
      <c r="L177" s="1">
        <v>55392.19</v>
      </c>
      <c r="M177" s="1">
        <v>75670.53</v>
      </c>
    </row>
    <row r="178" spans="1:13">
      <c r="A178" s="2">
        <v>43360</v>
      </c>
      <c r="B178">
        <v>180</v>
      </c>
      <c r="C178">
        <v>0.39200000000000002</v>
      </c>
      <c r="D178">
        <v>11</v>
      </c>
      <c r="E178" t="s">
        <v>118</v>
      </c>
      <c r="F178">
        <v>4931</v>
      </c>
      <c r="G178" t="s">
        <v>50</v>
      </c>
      <c r="H178">
        <v>0.72799999999999998</v>
      </c>
      <c r="I178" t="s">
        <v>122</v>
      </c>
      <c r="J178">
        <v>1492</v>
      </c>
      <c r="K178">
        <v>3020</v>
      </c>
      <c r="L178" s="1">
        <v>50475.33</v>
      </c>
      <c r="M178" s="1">
        <v>79167.649999999994</v>
      </c>
    </row>
    <row r="179" spans="1:13">
      <c r="A179" s="2">
        <v>43725</v>
      </c>
      <c r="B179">
        <v>44</v>
      </c>
      <c r="C179">
        <v>6.8000000000000005E-2</v>
      </c>
      <c r="D179">
        <v>17</v>
      </c>
      <c r="E179" t="s">
        <v>123</v>
      </c>
      <c r="F179">
        <v>8131</v>
      </c>
      <c r="G179" t="s">
        <v>52</v>
      </c>
      <c r="H179">
        <v>0.751</v>
      </c>
      <c r="I179" t="s">
        <v>119</v>
      </c>
      <c r="J179">
        <v>4863</v>
      </c>
      <c r="K179">
        <v>1009</v>
      </c>
      <c r="L179" s="1">
        <v>42482.21</v>
      </c>
      <c r="M179" s="1">
        <v>43743.360000000001</v>
      </c>
    </row>
    <row r="180" spans="1:13">
      <c r="A180" s="2">
        <v>42840</v>
      </c>
      <c r="B180">
        <v>353</v>
      </c>
      <c r="C180">
        <v>0.71099999999999997</v>
      </c>
      <c r="D180">
        <v>26</v>
      </c>
      <c r="E180" t="s">
        <v>121</v>
      </c>
      <c r="F180">
        <v>5640</v>
      </c>
      <c r="G180" t="s">
        <v>87</v>
      </c>
      <c r="H180">
        <v>0.21199999999999999</v>
      </c>
      <c r="I180" t="s">
        <v>119</v>
      </c>
      <c r="J180">
        <v>1427</v>
      </c>
      <c r="K180">
        <v>1918</v>
      </c>
      <c r="L180" s="1">
        <v>20420.740000000002</v>
      </c>
      <c r="M180" s="1">
        <v>42657.36</v>
      </c>
    </row>
    <row r="181" spans="1:13">
      <c r="A181" s="2">
        <v>43721</v>
      </c>
      <c r="B181">
        <v>185</v>
      </c>
      <c r="C181">
        <v>0.69599999999999995</v>
      </c>
      <c r="D181">
        <v>15</v>
      </c>
      <c r="E181" t="s">
        <v>121</v>
      </c>
      <c r="F181">
        <v>8258</v>
      </c>
      <c r="G181" t="s">
        <v>47</v>
      </c>
      <c r="H181">
        <v>7.6999999999999999E-2</v>
      </c>
      <c r="I181" t="s">
        <v>125</v>
      </c>
      <c r="J181">
        <v>1077</v>
      </c>
      <c r="K181">
        <v>2395</v>
      </c>
      <c r="L181" s="1">
        <v>38795.31</v>
      </c>
      <c r="M181" s="1">
        <v>60393.37</v>
      </c>
    </row>
    <row r="182" spans="1:13">
      <c r="A182" s="2">
        <v>43379</v>
      </c>
      <c r="B182">
        <v>382</v>
      </c>
      <c r="C182">
        <v>0.73</v>
      </c>
      <c r="D182">
        <v>10</v>
      </c>
      <c r="E182" t="s">
        <v>123</v>
      </c>
      <c r="F182">
        <v>4803</v>
      </c>
      <c r="G182" t="s">
        <v>52</v>
      </c>
      <c r="H182">
        <v>0.33400000000000002</v>
      </c>
      <c r="I182" t="s">
        <v>119</v>
      </c>
      <c r="J182">
        <v>3756</v>
      </c>
      <c r="K182">
        <v>4552</v>
      </c>
      <c r="L182" s="1">
        <v>54199.05</v>
      </c>
      <c r="M182" s="1">
        <v>66711.75</v>
      </c>
    </row>
    <row r="183" spans="1:13">
      <c r="A183" s="2">
        <v>43377</v>
      </c>
      <c r="B183">
        <v>339</v>
      </c>
      <c r="C183">
        <v>0.66100000000000003</v>
      </c>
      <c r="D183">
        <v>20</v>
      </c>
      <c r="E183" t="s">
        <v>118</v>
      </c>
      <c r="F183">
        <v>5474</v>
      </c>
      <c r="G183" t="s">
        <v>52</v>
      </c>
      <c r="H183">
        <v>0.88500000000000001</v>
      </c>
      <c r="I183" t="s">
        <v>120</v>
      </c>
      <c r="J183">
        <v>4158</v>
      </c>
      <c r="K183">
        <v>4238</v>
      </c>
      <c r="L183" s="1">
        <v>51976.75</v>
      </c>
      <c r="M183" s="1">
        <v>67255.89</v>
      </c>
    </row>
    <row r="184" spans="1:13">
      <c r="A184" s="2">
        <v>43265</v>
      </c>
      <c r="B184">
        <v>109</v>
      </c>
      <c r="C184">
        <v>0.95899999999999996</v>
      </c>
      <c r="D184">
        <v>24</v>
      </c>
      <c r="E184" t="s">
        <v>118</v>
      </c>
      <c r="F184">
        <v>5239</v>
      </c>
      <c r="G184" t="s">
        <v>87</v>
      </c>
      <c r="H184">
        <v>0.92800000000000005</v>
      </c>
      <c r="I184" t="s">
        <v>125</v>
      </c>
      <c r="J184">
        <v>2407</v>
      </c>
      <c r="K184">
        <v>2480</v>
      </c>
      <c r="L184" s="1">
        <v>26896.78</v>
      </c>
      <c r="M184" s="1">
        <v>40034.29</v>
      </c>
    </row>
    <row r="185" spans="1:13">
      <c r="A185" s="2">
        <v>42834</v>
      </c>
      <c r="B185">
        <v>416</v>
      </c>
      <c r="C185">
        <v>8.4000000000000005E-2</v>
      </c>
      <c r="D185">
        <v>26</v>
      </c>
      <c r="E185" t="s">
        <v>123</v>
      </c>
      <c r="F185">
        <v>6612</v>
      </c>
      <c r="G185" t="s">
        <v>50</v>
      </c>
      <c r="H185">
        <v>0.496</v>
      </c>
      <c r="I185" t="s">
        <v>120</v>
      </c>
      <c r="J185">
        <v>2173</v>
      </c>
      <c r="K185">
        <v>4417</v>
      </c>
      <c r="L185" s="1">
        <v>25452.1</v>
      </c>
      <c r="M185" s="1">
        <v>77675.03</v>
      </c>
    </row>
    <row r="186" spans="1:13">
      <c r="A186" s="2">
        <v>44090</v>
      </c>
      <c r="B186">
        <v>303</v>
      </c>
      <c r="C186">
        <v>2.9000000000000001E-2</v>
      </c>
      <c r="D186">
        <v>21</v>
      </c>
      <c r="E186" t="s">
        <v>126</v>
      </c>
      <c r="F186">
        <v>3789</v>
      </c>
      <c r="G186" t="s">
        <v>87</v>
      </c>
      <c r="H186">
        <v>0.80300000000000005</v>
      </c>
      <c r="I186" t="s">
        <v>124</v>
      </c>
      <c r="J186">
        <v>1944</v>
      </c>
      <c r="K186">
        <v>2289</v>
      </c>
      <c r="L186" s="1">
        <v>26489.119999999999</v>
      </c>
      <c r="M186" s="1">
        <v>52576.13</v>
      </c>
    </row>
    <row r="187" spans="1:13">
      <c r="A187" s="2">
        <v>43501</v>
      </c>
      <c r="B187">
        <v>346</v>
      </c>
      <c r="C187">
        <v>0.751</v>
      </c>
      <c r="D187">
        <v>20</v>
      </c>
      <c r="E187" t="s">
        <v>121</v>
      </c>
      <c r="F187">
        <v>4463</v>
      </c>
      <c r="G187" t="s">
        <v>87</v>
      </c>
      <c r="H187">
        <v>0.10100000000000001</v>
      </c>
      <c r="I187" t="s">
        <v>124</v>
      </c>
      <c r="J187">
        <v>2292</v>
      </c>
      <c r="K187">
        <v>1012</v>
      </c>
      <c r="L187" s="1">
        <v>50770.85</v>
      </c>
      <c r="M187" s="1">
        <v>55677.47</v>
      </c>
    </row>
    <row r="188" spans="1:13">
      <c r="A188" s="2">
        <v>43052</v>
      </c>
      <c r="B188">
        <v>61</v>
      </c>
      <c r="C188">
        <v>0.45600000000000002</v>
      </c>
      <c r="D188">
        <v>14</v>
      </c>
      <c r="E188" t="s">
        <v>118</v>
      </c>
      <c r="F188">
        <v>4203</v>
      </c>
      <c r="G188" t="s">
        <v>47</v>
      </c>
      <c r="H188">
        <v>0.90100000000000002</v>
      </c>
      <c r="I188" t="s">
        <v>119</v>
      </c>
      <c r="J188">
        <v>2006</v>
      </c>
      <c r="K188">
        <v>3607</v>
      </c>
      <c r="L188" s="1">
        <v>33167.97</v>
      </c>
      <c r="M188" s="1">
        <v>40618.449999999997</v>
      </c>
    </row>
    <row r="189" spans="1:13">
      <c r="A189" s="2">
        <v>44063</v>
      </c>
      <c r="B189">
        <v>418</v>
      </c>
      <c r="C189">
        <v>0.81299999999999994</v>
      </c>
      <c r="D189">
        <v>19</v>
      </c>
      <c r="E189" t="s">
        <v>126</v>
      </c>
      <c r="F189">
        <v>6114</v>
      </c>
      <c r="G189" t="s">
        <v>87</v>
      </c>
      <c r="H189">
        <v>0.53100000000000003</v>
      </c>
      <c r="I189" t="s">
        <v>119</v>
      </c>
      <c r="J189">
        <v>4777</v>
      </c>
      <c r="K189">
        <v>2210</v>
      </c>
      <c r="L189" s="1">
        <v>41953.57</v>
      </c>
      <c r="M189" s="1">
        <v>40601.47</v>
      </c>
    </row>
    <row r="190" spans="1:13">
      <c r="A190" s="2">
        <v>43571</v>
      </c>
      <c r="B190">
        <v>330</v>
      </c>
      <c r="C190">
        <v>0.80500000000000005</v>
      </c>
      <c r="D190">
        <v>22</v>
      </c>
      <c r="E190" t="s">
        <v>123</v>
      </c>
      <c r="F190">
        <v>7177</v>
      </c>
      <c r="G190" t="s">
        <v>52</v>
      </c>
      <c r="H190">
        <v>0.157</v>
      </c>
      <c r="I190" t="s">
        <v>122</v>
      </c>
      <c r="J190">
        <v>2374</v>
      </c>
      <c r="K190">
        <v>3641</v>
      </c>
      <c r="L190" s="1">
        <v>56158.17</v>
      </c>
      <c r="M190" s="1">
        <v>79546.27</v>
      </c>
    </row>
    <row r="191" spans="1:13">
      <c r="A191" s="2">
        <v>43992</v>
      </c>
      <c r="B191">
        <v>336</v>
      </c>
      <c r="C191">
        <v>0.96599999999999997</v>
      </c>
      <c r="D191">
        <v>28</v>
      </c>
      <c r="E191" t="s">
        <v>126</v>
      </c>
      <c r="F191">
        <v>7136</v>
      </c>
      <c r="G191" t="s">
        <v>87</v>
      </c>
      <c r="H191">
        <v>0.67700000000000005</v>
      </c>
      <c r="I191" t="s">
        <v>124</v>
      </c>
      <c r="J191">
        <v>3369</v>
      </c>
      <c r="K191">
        <v>2458</v>
      </c>
      <c r="L191" s="1">
        <v>40910.35</v>
      </c>
      <c r="M191" s="1">
        <v>71293.31</v>
      </c>
    </row>
    <row r="192" spans="1:13">
      <c r="A192" s="2">
        <v>43822</v>
      </c>
      <c r="B192">
        <v>389</v>
      </c>
      <c r="C192">
        <v>0.318</v>
      </c>
      <c r="D192">
        <v>25</v>
      </c>
      <c r="E192" t="s">
        <v>123</v>
      </c>
      <c r="F192">
        <v>7348</v>
      </c>
      <c r="G192" t="s">
        <v>87</v>
      </c>
      <c r="H192">
        <v>0.21199999999999999</v>
      </c>
      <c r="I192" t="s">
        <v>124</v>
      </c>
      <c r="J192">
        <v>4988</v>
      </c>
      <c r="K192">
        <v>4871</v>
      </c>
      <c r="L192" s="1">
        <v>49537.46</v>
      </c>
      <c r="M192" s="1">
        <v>72002.850000000006</v>
      </c>
    </row>
    <row r="193" spans="1:13">
      <c r="A193" s="2">
        <v>42806</v>
      </c>
      <c r="B193">
        <v>109</v>
      </c>
      <c r="C193">
        <v>2.9000000000000001E-2</v>
      </c>
      <c r="D193">
        <v>20</v>
      </c>
      <c r="E193" t="s">
        <v>123</v>
      </c>
      <c r="F193">
        <v>7888</v>
      </c>
      <c r="G193" t="s">
        <v>52</v>
      </c>
      <c r="H193">
        <v>0.27900000000000003</v>
      </c>
      <c r="I193" t="s">
        <v>120</v>
      </c>
      <c r="J193">
        <v>1612</v>
      </c>
      <c r="K193">
        <v>1655</v>
      </c>
      <c r="L193" s="1">
        <v>32638.45</v>
      </c>
      <c r="M193" s="1">
        <v>51945.89</v>
      </c>
    </row>
    <row r="194" spans="1:13">
      <c r="A194" s="2">
        <v>43916</v>
      </c>
      <c r="B194">
        <v>93</v>
      </c>
      <c r="C194">
        <v>0.61599999999999999</v>
      </c>
      <c r="D194">
        <v>29</v>
      </c>
      <c r="E194" t="s">
        <v>126</v>
      </c>
      <c r="F194">
        <v>8697</v>
      </c>
      <c r="G194" t="s">
        <v>87</v>
      </c>
      <c r="H194">
        <v>0.84799999999999998</v>
      </c>
      <c r="I194" t="s">
        <v>119</v>
      </c>
      <c r="J194">
        <v>4370</v>
      </c>
      <c r="K194">
        <v>4759</v>
      </c>
      <c r="L194" s="1">
        <v>26304.86</v>
      </c>
      <c r="M194" s="1">
        <v>47547.54</v>
      </c>
    </row>
    <row r="195" spans="1:13">
      <c r="A195" s="2">
        <v>43413</v>
      </c>
      <c r="B195">
        <v>352</v>
      </c>
      <c r="C195">
        <v>0.49199999999999999</v>
      </c>
      <c r="D195">
        <v>17</v>
      </c>
      <c r="E195" t="s">
        <v>123</v>
      </c>
      <c r="F195">
        <v>8371</v>
      </c>
      <c r="G195" t="s">
        <v>52</v>
      </c>
      <c r="H195">
        <v>0.73099999999999998</v>
      </c>
      <c r="I195" t="s">
        <v>124</v>
      </c>
      <c r="J195">
        <v>2420</v>
      </c>
      <c r="K195">
        <v>3928</v>
      </c>
      <c r="L195" s="1">
        <v>47240.78</v>
      </c>
      <c r="M195" s="1">
        <v>53624.56</v>
      </c>
    </row>
    <row r="196" spans="1:13">
      <c r="A196" s="2">
        <v>42840</v>
      </c>
      <c r="B196">
        <v>232</v>
      </c>
      <c r="C196">
        <v>0.108</v>
      </c>
      <c r="D196">
        <v>30</v>
      </c>
      <c r="E196" t="s">
        <v>118</v>
      </c>
      <c r="F196">
        <v>8361</v>
      </c>
      <c r="G196" t="s">
        <v>52</v>
      </c>
      <c r="H196">
        <v>0.504</v>
      </c>
      <c r="I196" t="s">
        <v>122</v>
      </c>
      <c r="J196">
        <v>1442</v>
      </c>
      <c r="K196">
        <v>1799</v>
      </c>
      <c r="L196" s="1">
        <v>47959.48</v>
      </c>
      <c r="M196" s="1">
        <v>42631.09</v>
      </c>
    </row>
    <row r="197" spans="1:13">
      <c r="A197" s="2">
        <v>43475</v>
      </c>
      <c r="B197">
        <v>439</v>
      </c>
      <c r="C197">
        <v>0.156</v>
      </c>
      <c r="D197">
        <v>26</v>
      </c>
      <c r="E197" t="s">
        <v>118</v>
      </c>
      <c r="F197">
        <v>5819</v>
      </c>
      <c r="G197" t="s">
        <v>50</v>
      </c>
      <c r="H197">
        <v>0.39900000000000002</v>
      </c>
      <c r="I197" t="s">
        <v>122</v>
      </c>
      <c r="J197">
        <v>3113</v>
      </c>
      <c r="K197">
        <v>3746</v>
      </c>
      <c r="L197" s="1">
        <v>37642.519999999997</v>
      </c>
      <c r="M197" s="1">
        <v>57633.04</v>
      </c>
    </row>
    <row r="198" spans="1:13">
      <c r="A198" s="2">
        <v>43943</v>
      </c>
      <c r="B198">
        <v>132</v>
      </c>
      <c r="C198">
        <v>0.92900000000000005</v>
      </c>
      <c r="D198">
        <v>30</v>
      </c>
      <c r="E198" t="s">
        <v>126</v>
      </c>
      <c r="F198">
        <v>4370</v>
      </c>
      <c r="G198" t="s">
        <v>52</v>
      </c>
      <c r="H198">
        <v>0.182</v>
      </c>
      <c r="I198" t="s">
        <v>119</v>
      </c>
      <c r="J198">
        <v>1562</v>
      </c>
      <c r="K198">
        <v>2009</v>
      </c>
      <c r="L198" s="1">
        <v>26227.71</v>
      </c>
      <c r="M198" s="1">
        <v>47734.45</v>
      </c>
    </row>
    <row r="199" spans="1:13">
      <c r="A199" s="2">
        <v>43274</v>
      </c>
      <c r="B199">
        <v>222</v>
      </c>
      <c r="C199">
        <v>0.109</v>
      </c>
      <c r="D199">
        <v>20</v>
      </c>
      <c r="E199" t="s">
        <v>123</v>
      </c>
      <c r="F199">
        <v>7567</v>
      </c>
      <c r="G199" t="s">
        <v>52</v>
      </c>
      <c r="H199">
        <v>0.57699999999999996</v>
      </c>
      <c r="I199" t="s">
        <v>119</v>
      </c>
      <c r="J199">
        <v>2523</v>
      </c>
      <c r="K199">
        <v>4452</v>
      </c>
      <c r="L199" s="1">
        <v>38198.42</v>
      </c>
      <c r="M199" s="1">
        <v>73897.53</v>
      </c>
    </row>
    <row r="200" spans="1:13">
      <c r="A200" s="2">
        <v>43559</v>
      </c>
      <c r="B200">
        <v>86</v>
      </c>
      <c r="C200">
        <v>0.99199999999999999</v>
      </c>
      <c r="D200">
        <v>18</v>
      </c>
      <c r="E200" t="s">
        <v>123</v>
      </c>
      <c r="F200">
        <v>4559</v>
      </c>
      <c r="G200" t="s">
        <v>47</v>
      </c>
      <c r="H200">
        <v>0.34499999999999997</v>
      </c>
      <c r="I200" t="s">
        <v>124</v>
      </c>
      <c r="J200">
        <v>4293</v>
      </c>
      <c r="K200">
        <v>4006</v>
      </c>
      <c r="L200" s="1">
        <v>24669.200000000001</v>
      </c>
      <c r="M200" s="1">
        <v>52532.36</v>
      </c>
    </row>
    <row r="201" spans="1:13">
      <c r="A201" s="2">
        <v>43629</v>
      </c>
      <c r="B201">
        <v>430</v>
      </c>
      <c r="C201">
        <v>0.92600000000000005</v>
      </c>
      <c r="D201">
        <v>14</v>
      </c>
      <c r="E201" t="s">
        <v>123</v>
      </c>
      <c r="F201">
        <v>6510</v>
      </c>
      <c r="G201" t="s">
        <v>47</v>
      </c>
      <c r="H201">
        <v>0.60899999999999999</v>
      </c>
      <c r="I201" t="s">
        <v>119</v>
      </c>
      <c r="J201">
        <v>1461</v>
      </c>
      <c r="K201">
        <v>3324</v>
      </c>
      <c r="L201" s="1">
        <v>55678.76</v>
      </c>
      <c r="M201" s="1">
        <v>69603.37</v>
      </c>
    </row>
    <row r="202" spans="1:13">
      <c r="A202" s="2">
        <v>43651</v>
      </c>
      <c r="B202">
        <v>379</v>
      </c>
      <c r="C202">
        <v>0.68300000000000005</v>
      </c>
      <c r="D202">
        <v>25</v>
      </c>
      <c r="E202" t="s">
        <v>121</v>
      </c>
      <c r="F202">
        <v>7377</v>
      </c>
      <c r="G202" t="s">
        <v>87</v>
      </c>
      <c r="H202">
        <v>0.52300000000000002</v>
      </c>
      <c r="I202" t="s">
        <v>122</v>
      </c>
      <c r="J202">
        <v>2827</v>
      </c>
      <c r="K202">
        <v>1577</v>
      </c>
      <c r="L202" s="1">
        <v>21439.16</v>
      </c>
      <c r="M202" s="1">
        <v>71187.63</v>
      </c>
    </row>
    <row r="203" spans="1:13">
      <c r="A203" s="2">
        <v>43434</v>
      </c>
      <c r="B203">
        <v>271</v>
      </c>
      <c r="C203">
        <v>0.51600000000000001</v>
      </c>
      <c r="D203">
        <v>12</v>
      </c>
      <c r="E203" t="s">
        <v>123</v>
      </c>
      <c r="F203">
        <v>6390</v>
      </c>
      <c r="G203" t="s">
        <v>47</v>
      </c>
      <c r="H203">
        <v>6.3E-2</v>
      </c>
      <c r="I203" t="s">
        <v>122</v>
      </c>
      <c r="J203">
        <v>4157</v>
      </c>
      <c r="K203">
        <v>2864</v>
      </c>
      <c r="L203" s="1">
        <v>22124.74</v>
      </c>
      <c r="M203" s="1">
        <v>62983.17</v>
      </c>
    </row>
    <row r="204" spans="1:13">
      <c r="A204" s="2">
        <v>42815</v>
      </c>
      <c r="B204">
        <v>438</v>
      </c>
      <c r="C204">
        <v>1.4999999999999999E-2</v>
      </c>
      <c r="D204">
        <v>27</v>
      </c>
      <c r="E204" t="s">
        <v>123</v>
      </c>
      <c r="F204">
        <v>7572</v>
      </c>
      <c r="G204" t="s">
        <v>87</v>
      </c>
      <c r="H204">
        <v>0.94099999999999995</v>
      </c>
      <c r="I204" t="s">
        <v>120</v>
      </c>
      <c r="J204">
        <v>4554</v>
      </c>
      <c r="K204">
        <v>1021</v>
      </c>
      <c r="L204" s="1">
        <v>26422.62</v>
      </c>
      <c r="M204" s="1">
        <v>40294.53</v>
      </c>
    </row>
    <row r="205" spans="1:13">
      <c r="A205" s="2">
        <v>42986</v>
      </c>
      <c r="B205">
        <v>381</v>
      </c>
      <c r="C205">
        <v>0.73</v>
      </c>
      <c r="D205">
        <v>10</v>
      </c>
      <c r="E205" t="s">
        <v>118</v>
      </c>
      <c r="F205">
        <v>4853</v>
      </c>
      <c r="G205" t="s">
        <v>47</v>
      </c>
      <c r="H205">
        <v>0.82599999999999996</v>
      </c>
      <c r="I205" t="s">
        <v>125</v>
      </c>
      <c r="J205">
        <v>2373</v>
      </c>
      <c r="K205">
        <v>3467</v>
      </c>
      <c r="L205" s="1">
        <v>31088.32</v>
      </c>
      <c r="M205" s="1">
        <v>62919.28</v>
      </c>
    </row>
    <row r="206" spans="1:13">
      <c r="A206" s="2">
        <v>43614</v>
      </c>
      <c r="B206">
        <v>396</v>
      </c>
      <c r="C206">
        <v>0.251</v>
      </c>
      <c r="D206">
        <v>29</v>
      </c>
      <c r="E206" t="s">
        <v>121</v>
      </c>
      <c r="F206">
        <v>8634</v>
      </c>
      <c r="G206" t="s">
        <v>87</v>
      </c>
      <c r="H206">
        <v>0.33200000000000002</v>
      </c>
      <c r="I206" t="s">
        <v>120</v>
      </c>
      <c r="J206">
        <v>1169</v>
      </c>
      <c r="K206">
        <v>3482</v>
      </c>
      <c r="L206" s="1">
        <v>48558.080000000002</v>
      </c>
      <c r="M206" s="1">
        <v>50763.88</v>
      </c>
    </row>
    <row r="207" spans="1:13">
      <c r="A207" s="2">
        <v>43705</v>
      </c>
      <c r="B207">
        <v>429</v>
      </c>
      <c r="C207">
        <v>0.66400000000000003</v>
      </c>
      <c r="D207">
        <v>22</v>
      </c>
      <c r="E207" t="s">
        <v>126</v>
      </c>
      <c r="F207">
        <v>3634</v>
      </c>
      <c r="G207" t="s">
        <v>87</v>
      </c>
      <c r="H207">
        <v>7.3999999999999996E-2</v>
      </c>
      <c r="I207" t="s">
        <v>122</v>
      </c>
      <c r="J207">
        <v>4379</v>
      </c>
      <c r="K207">
        <v>1052</v>
      </c>
      <c r="L207" s="1">
        <v>35343.620000000003</v>
      </c>
      <c r="M207" s="1">
        <v>40597.839999999997</v>
      </c>
    </row>
    <row r="208" spans="1:13">
      <c r="A208" s="2">
        <v>43163</v>
      </c>
      <c r="B208">
        <v>346</v>
      </c>
      <c r="C208">
        <v>2.1000000000000001E-2</v>
      </c>
      <c r="D208">
        <v>12</v>
      </c>
      <c r="E208" t="s">
        <v>118</v>
      </c>
      <c r="F208">
        <v>4285</v>
      </c>
      <c r="G208" t="s">
        <v>50</v>
      </c>
      <c r="H208">
        <v>0.79100000000000004</v>
      </c>
      <c r="I208" t="s">
        <v>122</v>
      </c>
      <c r="J208">
        <v>2678</v>
      </c>
      <c r="K208">
        <v>2971</v>
      </c>
      <c r="L208" s="1">
        <v>45729.69</v>
      </c>
      <c r="M208" s="1">
        <v>78422.5</v>
      </c>
    </row>
    <row r="209" spans="1:13">
      <c r="A209" s="2">
        <v>43034</v>
      </c>
      <c r="B209">
        <v>354</v>
      </c>
      <c r="C209">
        <v>3.4000000000000002E-2</v>
      </c>
      <c r="D209">
        <v>17</v>
      </c>
      <c r="E209" t="s">
        <v>118</v>
      </c>
      <c r="F209">
        <v>5898</v>
      </c>
      <c r="G209" t="s">
        <v>50</v>
      </c>
      <c r="H209">
        <v>0.96899999999999997</v>
      </c>
      <c r="I209" t="s">
        <v>125</v>
      </c>
      <c r="J209">
        <v>1342</v>
      </c>
      <c r="K209">
        <v>4484</v>
      </c>
      <c r="L209" s="1">
        <v>57856.26</v>
      </c>
      <c r="M209" s="1">
        <v>63921.66</v>
      </c>
    </row>
    <row r="210" spans="1:13">
      <c r="A210" s="2">
        <v>43308</v>
      </c>
      <c r="B210">
        <v>158</v>
      </c>
      <c r="C210">
        <v>0.42</v>
      </c>
      <c r="D210">
        <v>11</v>
      </c>
      <c r="E210" t="s">
        <v>121</v>
      </c>
      <c r="F210">
        <v>7028</v>
      </c>
      <c r="G210" t="s">
        <v>87</v>
      </c>
      <c r="H210">
        <v>0.53900000000000003</v>
      </c>
      <c r="I210" t="s">
        <v>119</v>
      </c>
      <c r="J210">
        <v>4186</v>
      </c>
      <c r="K210">
        <v>2320</v>
      </c>
      <c r="L210" s="1">
        <v>39920.449999999997</v>
      </c>
      <c r="M210" s="1">
        <v>66375.59</v>
      </c>
    </row>
    <row r="211" spans="1:13">
      <c r="A211" s="2">
        <v>43449</v>
      </c>
      <c r="B211">
        <v>483</v>
      </c>
      <c r="C211">
        <v>0.35299999999999998</v>
      </c>
      <c r="D211">
        <v>14</v>
      </c>
      <c r="E211" t="s">
        <v>123</v>
      </c>
      <c r="F211">
        <v>5950</v>
      </c>
      <c r="G211" t="s">
        <v>52</v>
      </c>
      <c r="H211">
        <v>0.35</v>
      </c>
      <c r="I211" t="s">
        <v>124</v>
      </c>
      <c r="J211">
        <v>3978</v>
      </c>
      <c r="K211">
        <v>3843</v>
      </c>
      <c r="L211" s="1">
        <v>54361.62</v>
      </c>
      <c r="M211" s="1">
        <v>45705</v>
      </c>
    </row>
    <row r="212" spans="1:13">
      <c r="A212" s="2">
        <v>44083</v>
      </c>
      <c r="B212">
        <v>288</v>
      </c>
      <c r="C212">
        <v>0.373</v>
      </c>
      <c r="D212">
        <v>30</v>
      </c>
      <c r="E212" t="s">
        <v>118</v>
      </c>
      <c r="F212">
        <v>6800</v>
      </c>
      <c r="G212" t="s">
        <v>52</v>
      </c>
      <c r="H212">
        <v>0.71</v>
      </c>
      <c r="I212" t="s">
        <v>119</v>
      </c>
      <c r="J212">
        <v>2763</v>
      </c>
      <c r="K212">
        <v>3093</v>
      </c>
      <c r="L212" s="1">
        <v>38895.97</v>
      </c>
      <c r="M212" s="1">
        <v>68892</v>
      </c>
    </row>
    <row r="213" spans="1:13">
      <c r="A213" s="2">
        <v>44053</v>
      </c>
      <c r="B213">
        <v>184</v>
      </c>
      <c r="C213">
        <v>0.65300000000000002</v>
      </c>
      <c r="D213">
        <v>22</v>
      </c>
      <c r="E213" t="s">
        <v>123</v>
      </c>
      <c r="F213">
        <v>8565</v>
      </c>
      <c r="G213" t="s">
        <v>87</v>
      </c>
      <c r="H213">
        <v>1.4E-2</v>
      </c>
      <c r="I213" t="s">
        <v>120</v>
      </c>
      <c r="J213">
        <v>2392</v>
      </c>
      <c r="K213">
        <v>1425</v>
      </c>
      <c r="L213" s="1">
        <v>49035.95</v>
      </c>
      <c r="M213" s="1">
        <v>66425.37</v>
      </c>
    </row>
    <row r="214" spans="1:13">
      <c r="A214" s="2">
        <v>44018</v>
      </c>
      <c r="B214">
        <v>227</v>
      </c>
      <c r="C214">
        <v>0.443</v>
      </c>
      <c r="D214">
        <v>13</v>
      </c>
      <c r="E214" t="s">
        <v>126</v>
      </c>
      <c r="F214">
        <v>4219</v>
      </c>
      <c r="G214" t="s">
        <v>47</v>
      </c>
      <c r="H214">
        <v>0.38200000000000001</v>
      </c>
      <c r="I214" t="s">
        <v>124</v>
      </c>
      <c r="J214">
        <v>2809</v>
      </c>
      <c r="K214">
        <v>4168</v>
      </c>
      <c r="L214" s="1">
        <v>30212.65</v>
      </c>
      <c r="M214" s="1">
        <v>64582.239999999998</v>
      </c>
    </row>
    <row r="215" spans="1:13">
      <c r="A215" s="2">
        <v>43666</v>
      </c>
      <c r="B215">
        <v>114</v>
      </c>
      <c r="C215">
        <v>0.41599999999999998</v>
      </c>
      <c r="D215">
        <v>21</v>
      </c>
      <c r="E215" t="s">
        <v>126</v>
      </c>
      <c r="F215">
        <v>3560</v>
      </c>
      <c r="G215" t="s">
        <v>50</v>
      </c>
      <c r="H215">
        <v>0.92200000000000004</v>
      </c>
      <c r="I215" t="s">
        <v>125</v>
      </c>
      <c r="J215">
        <v>4227</v>
      </c>
      <c r="K215">
        <v>2196</v>
      </c>
      <c r="L215" s="1">
        <v>47784.06</v>
      </c>
      <c r="M215" s="1">
        <v>60790.17</v>
      </c>
    </row>
    <row r="216" spans="1:13">
      <c r="A216" s="2">
        <v>43641</v>
      </c>
      <c r="B216">
        <v>80</v>
      </c>
      <c r="C216">
        <v>0.60899999999999999</v>
      </c>
      <c r="D216">
        <v>20</v>
      </c>
      <c r="E216" t="s">
        <v>121</v>
      </c>
      <c r="F216">
        <v>8604</v>
      </c>
      <c r="G216" t="s">
        <v>47</v>
      </c>
      <c r="H216">
        <v>0.39900000000000002</v>
      </c>
      <c r="I216" t="s">
        <v>120</v>
      </c>
      <c r="J216">
        <v>2609</v>
      </c>
      <c r="K216">
        <v>1570</v>
      </c>
      <c r="L216" s="1">
        <v>56469.08</v>
      </c>
      <c r="M216" s="1">
        <v>45005.4</v>
      </c>
    </row>
    <row r="217" spans="1:13">
      <c r="A217" s="2">
        <v>43236</v>
      </c>
      <c r="B217">
        <v>417</v>
      </c>
      <c r="C217">
        <v>0.47499999999999998</v>
      </c>
      <c r="D217">
        <v>25</v>
      </c>
      <c r="E217" t="s">
        <v>121</v>
      </c>
      <c r="F217">
        <v>4547</v>
      </c>
      <c r="G217" t="s">
        <v>87</v>
      </c>
      <c r="H217">
        <v>0.109</v>
      </c>
      <c r="I217" t="s">
        <v>125</v>
      </c>
      <c r="J217">
        <v>2023</v>
      </c>
      <c r="K217">
        <v>4581</v>
      </c>
      <c r="L217" s="1">
        <v>26995.1</v>
      </c>
      <c r="M217" s="1">
        <v>56104.43</v>
      </c>
    </row>
    <row r="218" spans="1:13">
      <c r="A218" s="2">
        <v>42976</v>
      </c>
      <c r="B218">
        <v>71</v>
      </c>
      <c r="C218">
        <v>0.69599999999999995</v>
      </c>
      <c r="D218">
        <v>14</v>
      </c>
      <c r="E218" t="s">
        <v>126</v>
      </c>
      <c r="F218">
        <v>5100</v>
      </c>
      <c r="G218" t="s">
        <v>47</v>
      </c>
      <c r="H218">
        <v>0.42499999999999999</v>
      </c>
      <c r="I218" t="s">
        <v>122</v>
      </c>
      <c r="J218">
        <v>4154</v>
      </c>
      <c r="K218">
        <v>4121</v>
      </c>
      <c r="L218" s="1">
        <v>41539.599999999999</v>
      </c>
      <c r="M218" s="1">
        <v>59082.5</v>
      </c>
    </row>
    <row r="219" spans="1:13">
      <c r="A219" s="2">
        <v>43643</v>
      </c>
      <c r="B219">
        <v>452</v>
      </c>
      <c r="C219">
        <v>0.70099999999999996</v>
      </c>
      <c r="D219">
        <v>14</v>
      </c>
      <c r="E219" t="s">
        <v>118</v>
      </c>
      <c r="F219">
        <v>5606</v>
      </c>
      <c r="G219" t="s">
        <v>47</v>
      </c>
      <c r="H219">
        <v>0.6</v>
      </c>
      <c r="I219" t="s">
        <v>120</v>
      </c>
      <c r="J219">
        <v>1091</v>
      </c>
      <c r="K219">
        <v>1117</v>
      </c>
      <c r="L219" s="1">
        <v>36843.360000000001</v>
      </c>
      <c r="M219" s="1">
        <v>43210.67</v>
      </c>
    </row>
    <row r="220" spans="1:13">
      <c r="A220" s="2">
        <v>42806</v>
      </c>
      <c r="B220">
        <v>54</v>
      </c>
      <c r="C220">
        <v>0.33700000000000002</v>
      </c>
      <c r="D220">
        <v>22</v>
      </c>
      <c r="E220" t="s">
        <v>123</v>
      </c>
      <c r="F220">
        <v>4014</v>
      </c>
      <c r="G220" t="s">
        <v>87</v>
      </c>
      <c r="H220">
        <v>0.29099999999999998</v>
      </c>
      <c r="I220" t="s">
        <v>120</v>
      </c>
      <c r="J220">
        <v>1232</v>
      </c>
      <c r="K220">
        <v>2447</v>
      </c>
      <c r="L220" s="1">
        <v>55165.83</v>
      </c>
      <c r="M220" s="1">
        <v>74780.2</v>
      </c>
    </row>
    <row r="221" spans="1:13">
      <c r="A221" s="2">
        <v>44145</v>
      </c>
      <c r="B221">
        <v>81</v>
      </c>
      <c r="C221">
        <v>0.18099999999999999</v>
      </c>
      <c r="D221">
        <v>15</v>
      </c>
      <c r="E221" t="s">
        <v>126</v>
      </c>
      <c r="F221">
        <v>5295</v>
      </c>
      <c r="G221" t="s">
        <v>50</v>
      </c>
      <c r="H221">
        <v>0.77</v>
      </c>
      <c r="I221" t="s">
        <v>120</v>
      </c>
      <c r="J221">
        <v>1384</v>
      </c>
      <c r="K221">
        <v>3934</v>
      </c>
      <c r="L221" s="1">
        <v>41985.5</v>
      </c>
      <c r="M221" s="1">
        <v>75413.119999999995</v>
      </c>
    </row>
    <row r="222" spans="1:13">
      <c r="A222" s="2">
        <v>42964</v>
      </c>
      <c r="B222">
        <v>211</v>
      </c>
      <c r="C222">
        <v>0.44800000000000001</v>
      </c>
      <c r="D222">
        <v>16</v>
      </c>
      <c r="E222" t="s">
        <v>118</v>
      </c>
      <c r="F222">
        <v>7939</v>
      </c>
      <c r="G222" t="s">
        <v>50</v>
      </c>
      <c r="H222">
        <v>0.82899999999999996</v>
      </c>
      <c r="I222" t="s">
        <v>120</v>
      </c>
      <c r="J222">
        <v>3074</v>
      </c>
      <c r="K222">
        <v>1044</v>
      </c>
      <c r="L222" s="1">
        <v>39167.129999999997</v>
      </c>
      <c r="M222" s="1">
        <v>44924.81</v>
      </c>
    </row>
    <row r="223" spans="1:13">
      <c r="A223" s="2">
        <v>43008</v>
      </c>
      <c r="B223">
        <v>489</v>
      </c>
      <c r="C223">
        <v>0.13400000000000001</v>
      </c>
      <c r="D223">
        <v>27</v>
      </c>
      <c r="E223" t="s">
        <v>126</v>
      </c>
      <c r="F223">
        <v>7812</v>
      </c>
      <c r="G223" t="s">
        <v>47</v>
      </c>
      <c r="H223">
        <v>0.98099999999999998</v>
      </c>
      <c r="I223" t="s">
        <v>120</v>
      </c>
      <c r="J223">
        <v>4557</v>
      </c>
      <c r="K223">
        <v>2393</v>
      </c>
      <c r="L223" s="1">
        <v>41762.559999999998</v>
      </c>
      <c r="M223" s="1">
        <v>61997.5</v>
      </c>
    </row>
    <row r="224" spans="1:13">
      <c r="A224" s="2">
        <v>43496</v>
      </c>
      <c r="B224">
        <v>219</v>
      </c>
      <c r="C224">
        <v>0.38500000000000001</v>
      </c>
      <c r="D224">
        <v>23</v>
      </c>
      <c r="E224" t="s">
        <v>118</v>
      </c>
      <c r="F224">
        <v>4877</v>
      </c>
      <c r="G224" t="s">
        <v>50</v>
      </c>
      <c r="H224">
        <v>0.85899999999999999</v>
      </c>
      <c r="I224" t="s">
        <v>120</v>
      </c>
      <c r="J224">
        <v>1055</v>
      </c>
      <c r="K224">
        <v>3650</v>
      </c>
      <c r="L224" s="1">
        <v>20656.37</v>
      </c>
      <c r="M224" s="1">
        <v>46588.17</v>
      </c>
    </row>
    <row r="225" spans="1:13">
      <c r="A225" s="2">
        <v>42911</v>
      </c>
      <c r="B225">
        <v>315</v>
      </c>
      <c r="C225">
        <v>0.67500000000000004</v>
      </c>
      <c r="D225">
        <v>22</v>
      </c>
      <c r="E225" t="s">
        <v>126</v>
      </c>
      <c r="F225">
        <v>7950</v>
      </c>
      <c r="G225" t="s">
        <v>87</v>
      </c>
      <c r="H225">
        <v>0.50900000000000001</v>
      </c>
      <c r="I225" t="s">
        <v>119</v>
      </c>
      <c r="J225">
        <v>3736</v>
      </c>
      <c r="K225">
        <v>3841</v>
      </c>
      <c r="L225" s="1">
        <v>44675.37</v>
      </c>
      <c r="M225" s="1">
        <v>50374.51</v>
      </c>
    </row>
    <row r="226" spans="1:13">
      <c r="A226" s="2">
        <v>43288</v>
      </c>
      <c r="B226">
        <v>121</v>
      </c>
      <c r="C226">
        <v>0.34100000000000003</v>
      </c>
      <c r="D226">
        <v>20</v>
      </c>
      <c r="E226" t="s">
        <v>118</v>
      </c>
      <c r="F226">
        <v>6896</v>
      </c>
      <c r="G226" t="s">
        <v>52</v>
      </c>
      <c r="H226">
        <v>5.5E-2</v>
      </c>
      <c r="I226" t="s">
        <v>125</v>
      </c>
      <c r="J226">
        <v>4383</v>
      </c>
      <c r="K226">
        <v>2578</v>
      </c>
      <c r="L226" s="1">
        <v>59159.48</v>
      </c>
      <c r="M226" s="1">
        <v>65866.39</v>
      </c>
    </row>
    <row r="227" spans="1:13">
      <c r="A227" s="2">
        <v>43027</v>
      </c>
      <c r="B227">
        <v>191</v>
      </c>
      <c r="C227">
        <v>0.40699999999999997</v>
      </c>
      <c r="D227">
        <v>26</v>
      </c>
      <c r="E227" t="s">
        <v>126</v>
      </c>
      <c r="F227">
        <v>4831</v>
      </c>
      <c r="G227" t="s">
        <v>47</v>
      </c>
      <c r="H227">
        <v>0.66700000000000004</v>
      </c>
      <c r="I227" t="s">
        <v>124</v>
      </c>
      <c r="J227">
        <v>4075</v>
      </c>
      <c r="K227">
        <v>1784</v>
      </c>
      <c r="L227" s="1">
        <v>51992.99</v>
      </c>
      <c r="M227" s="1">
        <v>62830.73</v>
      </c>
    </row>
    <row r="228" spans="1:13">
      <c r="A228" s="2">
        <v>43580</v>
      </c>
      <c r="B228">
        <v>342</v>
      </c>
      <c r="C228">
        <v>3.3000000000000002E-2</v>
      </c>
      <c r="D228">
        <v>18</v>
      </c>
      <c r="E228" t="s">
        <v>126</v>
      </c>
      <c r="F228">
        <v>4179</v>
      </c>
      <c r="G228" t="s">
        <v>50</v>
      </c>
      <c r="H228">
        <v>0.33500000000000002</v>
      </c>
      <c r="I228" t="s">
        <v>124</v>
      </c>
      <c r="J228">
        <v>2571</v>
      </c>
      <c r="K228">
        <v>1079</v>
      </c>
      <c r="L228" s="1">
        <v>54188.05</v>
      </c>
      <c r="M228" s="1">
        <v>60844.53</v>
      </c>
    </row>
    <row r="229" spans="1:13">
      <c r="A229" s="2">
        <v>43252</v>
      </c>
      <c r="B229">
        <v>365</v>
      </c>
      <c r="C229">
        <v>0.74199999999999999</v>
      </c>
      <c r="D229">
        <v>26</v>
      </c>
      <c r="E229" t="s">
        <v>126</v>
      </c>
      <c r="F229">
        <v>4092</v>
      </c>
      <c r="G229" t="s">
        <v>50</v>
      </c>
      <c r="H229">
        <v>0.45100000000000001</v>
      </c>
      <c r="I229" t="s">
        <v>119</v>
      </c>
      <c r="J229">
        <v>2654</v>
      </c>
      <c r="K229">
        <v>3904</v>
      </c>
      <c r="L229" s="1">
        <v>32709.86</v>
      </c>
      <c r="M229" s="1">
        <v>45261.55</v>
      </c>
    </row>
    <row r="230" spans="1:13">
      <c r="A230" s="2">
        <v>44178</v>
      </c>
      <c r="B230">
        <v>223</v>
      </c>
      <c r="C230">
        <v>0.47599999999999998</v>
      </c>
      <c r="D230">
        <v>11</v>
      </c>
      <c r="E230" t="s">
        <v>123</v>
      </c>
      <c r="F230">
        <v>3116</v>
      </c>
      <c r="G230" t="s">
        <v>52</v>
      </c>
      <c r="H230">
        <v>0.59599999999999997</v>
      </c>
      <c r="I230" t="s">
        <v>119</v>
      </c>
      <c r="J230">
        <v>2086</v>
      </c>
      <c r="K230">
        <v>3174</v>
      </c>
      <c r="L230" s="1">
        <v>58070.77</v>
      </c>
      <c r="M230" s="1">
        <v>59503.12</v>
      </c>
    </row>
    <row r="231" spans="1:13">
      <c r="A231" s="2">
        <v>43988</v>
      </c>
      <c r="B231">
        <v>217</v>
      </c>
      <c r="C231">
        <v>0.53700000000000003</v>
      </c>
      <c r="D231">
        <v>28</v>
      </c>
      <c r="E231" t="s">
        <v>126</v>
      </c>
      <c r="F231">
        <v>6107</v>
      </c>
      <c r="G231" t="s">
        <v>87</v>
      </c>
      <c r="H231">
        <v>0.53900000000000003</v>
      </c>
      <c r="I231" t="s">
        <v>122</v>
      </c>
      <c r="J231">
        <v>4656</v>
      </c>
      <c r="K231">
        <v>4531</v>
      </c>
      <c r="L231" s="1">
        <v>47695.78</v>
      </c>
      <c r="M231" s="1">
        <v>42354.55</v>
      </c>
    </row>
    <row r="232" spans="1:13">
      <c r="A232" s="2">
        <v>43866</v>
      </c>
      <c r="B232">
        <v>275</v>
      </c>
      <c r="C232">
        <v>0.56499999999999995</v>
      </c>
      <c r="D232">
        <v>10</v>
      </c>
      <c r="E232" t="s">
        <v>123</v>
      </c>
      <c r="F232">
        <v>7121</v>
      </c>
      <c r="G232" t="s">
        <v>87</v>
      </c>
      <c r="H232">
        <v>0.09</v>
      </c>
      <c r="I232" t="s">
        <v>120</v>
      </c>
      <c r="J232">
        <v>1960</v>
      </c>
      <c r="K232">
        <v>3122</v>
      </c>
      <c r="L232" s="1">
        <v>27115.23</v>
      </c>
      <c r="M232" s="1">
        <v>52730.02</v>
      </c>
    </row>
    <row r="233" spans="1:13">
      <c r="A233" s="2">
        <v>43097</v>
      </c>
      <c r="B233">
        <v>445</v>
      </c>
      <c r="C233">
        <v>0.72399999999999998</v>
      </c>
      <c r="D233">
        <v>18</v>
      </c>
      <c r="E233" t="s">
        <v>121</v>
      </c>
      <c r="F233">
        <v>3479</v>
      </c>
      <c r="G233" t="s">
        <v>50</v>
      </c>
      <c r="H233">
        <v>0.54300000000000004</v>
      </c>
      <c r="I233" t="s">
        <v>119</v>
      </c>
      <c r="J233">
        <v>4503</v>
      </c>
      <c r="K233">
        <v>1384</v>
      </c>
      <c r="L233" s="1">
        <v>48337.72</v>
      </c>
      <c r="M233" s="1">
        <v>77600.47</v>
      </c>
    </row>
    <row r="234" spans="1:13">
      <c r="A234" s="2">
        <v>43453</v>
      </c>
      <c r="B234">
        <v>229</v>
      </c>
      <c r="C234">
        <v>0.06</v>
      </c>
      <c r="D234">
        <v>26</v>
      </c>
      <c r="E234" t="s">
        <v>118</v>
      </c>
      <c r="F234">
        <v>5700</v>
      </c>
      <c r="G234" t="s">
        <v>52</v>
      </c>
      <c r="H234">
        <v>0.08</v>
      </c>
      <c r="I234" t="s">
        <v>122</v>
      </c>
      <c r="J234">
        <v>2402</v>
      </c>
      <c r="K234">
        <v>4858</v>
      </c>
      <c r="L234" s="1">
        <v>36245.760000000002</v>
      </c>
      <c r="M234" s="1">
        <v>59254.66</v>
      </c>
    </row>
    <row r="235" spans="1:13">
      <c r="A235" s="2">
        <v>43254</v>
      </c>
      <c r="B235">
        <v>483</v>
      </c>
      <c r="C235">
        <v>0.128</v>
      </c>
      <c r="D235">
        <v>23</v>
      </c>
      <c r="E235" t="s">
        <v>118</v>
      </c>
      <c r="F235">
        <v>8911</v>
      </c>
      <c r="G235" t="s">
        <v>50</v>
      </c>
      <c r="H235">
        <v>0.41299999999999998</v>
      </c>
      <c r="I235" t="s">
        <v>122</v>
      </c>
      <c r="J235">
        <v>3255</v>
      </c>
      <c r="K235">
        <v>4909</v>
      </c>
      <c r="L235" s="1">
        <v>30724.92</v>
      </c>
      <c r="M235" s="1">
        <v>50642.17</v>
      </c>
    </row>
    <row r="236" spans="1:13">
      <c r="A236" s="2">
        <v>43384</v>
      </c>
      <c r="B236">
        <v>331</v>
      </c>
      <c r="C236">
        <v>0.51500000000000001</v>
      </c>
      <c r="D236">
        <v>13</v>
      </c>
      <c r="E236" t="s">
        <v>126</v>
      </c>
      <c r="F236">
        <v>5335</v>
      </c>
      <c r="G236" t="s">
        <v>52</v>
      </c>
      <c r="H236">
        <v>0.61299999999999999</v>
      </c>
      <c r="I236" t="s">
        <v>125</v>
      </c>
      <c r="J236">
        <v>2698</v>
      </c>
      <c r="K236">
        <v>2417</v>
      </c>
      <c r="L236" s="1">
        <v>37894.5</v>
      </c>
      <c r="M236" s="1">
        <v>74238.58</v>
      </c>
    </row>
    <row r="237" spans="1:13">
      <c r="A237" s="2">
        <v>43020</v>
      </c>
      <c r="B237">
        <v>391</v>
      </c>
      <c r="C237">
        <v>0.876</v>
      </c>
      <c r="D237">
        <v>28</v>
      </c>
      <c r="E237" t="s">
        <v>123</v>
      </c>
      <c r="F237">
        <v>8850</v>
      </c>
      <c r="G237" t="s">
        <v>52</v>
      </c>
      <c r="H237">
        <v>0.112</v>
      </c>
      <c r="I237" t="s">
        <v>119</v>
      </c>
      <c r="J237">
        <v>4559</v>
      </c>
      <c r="K237">
        <v>2597</v>
      </c>
      <c r="L237" s="1">
        <v>38987.94</v>
      </c>
      <c r="M237" s="1">
        <v>64080.1</v>
      </c>
    </row>
    <row r="238" spans="1:13">
      <c r="A238" s="2">
        <v>43238</v>
      </c>
      <c r="B238">
        <v>434</v>
      </c>
      <c r="C238">
        <v>0.438</v>
      </c>
      <c r="D238">
        <v>26</v>
      </c>
      <c r="E238" t="s">
        <v>123</v>
      </c>
      <c r="F238">
        <v>7850</v>
      </c>
      <c r="G238" t="s">
        <v>52</v>
      </c>
      <c r="H238">
        <v>0.04</v>
      </c>
      <c r="I238" t="s">
        <v>122</v>
      </c>
      <c r="J238">
        <v>2164</v>
      </c>
      <c r="K238">
        <v>3217</v>
      </c>
      <c r="L238" s="1">
        <v>59421.599999999999</v>
      </c>
      <c r="M238" s="1">
        <v>60273.07</v>
      </c>
    </row>
    <row r="239" spans="1:13">
      <c r="A239" s="2">
        <v>43464</v>
      </c>
      <c r="B239">
        <v>438</v>
      </c>
      <c r="C239">
        <v>0.45800000000000002</v>
      </c>
      <c r="D239">
        <v>17</v>
      </c>
      <c r="E239" t="s">
        <v>126</v>
      </c>
      <c r="F239">
        <v>4017</v>
      </c>
      <c r="G239" t="s">
        <v>47</v>
      </c>
      <c r="H239">
        <v>0.56499999999999995</v>
      </c>
      <c r="I239" t="s">
        <v>119</v>
      </c>
      <c r="J239">
        <v>4983</v>
      </c>
      <c r="K239">
        <v>4723</v>
      </c>
      <c r="L239" s="1">
        <v>29744.720000000001</v>
      </c>
      <c r="M239" s="1">
        <v>74352.41</v>
      </c>
    </row>
    <row r="240" spans="1:13">
      <c r="A240" s="2">
        <v>43968</v>
      </c>
      <c r="B240">
        <v>230</v>
      </c>
      <c r="C240">
        <v>6.4000000000000001E-2</v>
      </c>
      <c r="D240">
        <v>13</v>
      </c>
      <c r="E240" t="s">
        <v>118</v>
      </c>
      <c r="F240">
        <v>4925</v>
      </c>
      <c r="G240" t="s">
        <v>87</v>
      </c>
      <c r="H240">
        <v>0.434</v>
      </c>
      <c r="I240" t="s">
        <v>125</v>
      </c>
      <c r="J240">
        <v>2290</v>
      </c>
      <c r="K240">
        <v>1301</v>
      </c>
      <c r="L240" s="1">
        <v>48604.7</v>
      </c>
      <c r="M240" s="1">
        <v>52860.63</v>
      </c>
    </row>
    <row r="241" spans="1:13">
      <c r="A241" s="2">
        <v>43881</v>
      </c>
      <c r="B241">
        <v>463</v>
      </c>
      <c r="C241">
        <v>0.93899999999999995</v>
      </c>
      <c r="D241">
        <v>28</v>
      </c>
      <c r="E241" t="s">
        <v>123</v>
      </c>
      <c r="F241">
        <v>4503</v>
      </c>
      <c r="G241" t="s">
        <v>50</v>
      </c>
      <c r="H241">
        <v>0.65300000000000002</v>
      </c>
      <c r="I241" t="s">
        <v>119</v>
      </c>
      <c r="J241">
        <v>3088</v>
      </c>
      <c r="K241">
        <v>3116</v>
      </c>
      <c r="L241" s="1">
        <v>47793.54</v>
      </c>
      <c r="M241" s="1">
        <v>75760.600000000006</v>
      </c>
    </row>
    <row r="242" spans="1:13">
      <c r="A242" s="2">
        <v>44067</v>
      </c>
      <c r="B242">
        <v>379</v>
      </c>
      <c r="C242">
        <v>0.66500000000000004</v>
      </c>
      <c r="D242">
        <v>21</v>
      </c>
      <c r="E242" t="s">
        <v>123</v>
      </c>
      <c r="F242">
        <v>8789</v>
      </c>
      <c r="G242" t="s">
        <v>52</v>
      </c>
      <c r="H242">
        <v>0.317</v>
      </c>
      <c r="I242" t="s">
        <v>125</v>
      </c>
      <c r="J242">
        <v>4736</v>
      </c>
      <c r="K242">
        <v>4463</v>
      </c>
      <c r="L242" s="1">
        <v>26229.05</v>
      </c>
      <c r="M242" s="1">
        <v>42636.56</v>
      </c>
    </row>
    <row r="243" spans="1:13">
      <c r="A243" s="2">
        <v>43948</v>
      </c>
      <c r="B243">
        <v>66</v>
      </c>
      <c r="C243">
        <v>0.57699999999999996</v>
      </c>
      <c r="D243">
        <v>16</v>
      </c>
      <c r="E243" t="s">
        <v>123</v>
      </c>
      <c r="F243">
        <v>5934</v>
      </c>
      <c r="G243" t="s">
        <v>50</v>
      </c>
      <c r="H243">
        <v>7.0000000000000001E-3</v>
      </c>
      <c r="I243" t="s">
        <v>119</v>
      </c>
      <c r="J243">
        <v>3213</v>
      </c>
      <c r="K243">
        <v>4465</v>
      </c>
      <c r="L243" s="1">
        <v>53596.34</v>
      </c>
      <c r="M243" s="1">
        <v>67575.59</v>
      </c>
    </row>
    <row r="244" spans="1:13">
      <c r="A244" s="2">
        <v>43919</v>
      </c>
      <c r="B244">
        <v>439</v>
      </c>
      <c r="C244">
        <v>0.49399999999999999</v>
      </c>
      <c r="D244">
        <v>11</v>
      </c>
      <c r="E244" t="s">
        <v>126</v>
      </c>
      <c r="F244">
        <v>6943</v>
      </c>
      <c r="G244" t="s">
        <v>50</v>
      </c>
      <c r="H244">
        <v>0.51700000000000002</v>
      </c>
      <c r="I244" t="s">
        <v>120</v>
      </c>
      <c r="J244">
        <v>3570</v>
      </c>
      <c r="K244">
        <v>4055</v>
      </c>
      <c r="L244" s="1">
        <v>20410.759999999998</v>
      </c>
      <c r="M244" s="1">
        <v>48161.39</v>
      </c>
    </row>
    <row r="245" spans="1:13">
      <c r="A245" s="2">
        <v>43248</v>
      </c>
      <c r="B245">
        <v>318</v>
      </c>
      <c r="C245">
        <v>0.40200000000000002</v>
      </c>
      <c r="D245">
        <v>22</v>
      </c>
      <c r="E245" t="s">
        <v>123</v>
      </c>
      <c r="F245">
        <v>5726</v>
      </c>
      <c r="G245" t="s">
        <v>87</v>
      </c>
      <c r="H245">
        <v>0.64200000000000002</v>
      </c>
      <c r="I245" t="s">
        <v>124</v>
      </c>
      <c r="J245">
        <v>1466</v>
      </c>
      <c r="K245">
        <v>1539</v>
      </c>
      <c r="L245" s="1">
        <v>38303.449999999997</v>
      </c>
      <c r="M245" s="1">
        <v>72385.600000000006</v>
      </c>
    </row>
    <row r="246" spans="1:13">
      <c r="A246" s="2">
        <v>43506</v>
      </c>
      <c r="B246">
        <v>294</v>
      </c>
      <c r="C246">
        <v>0.13600000000000001</v>
      </c>
      <c r="D246">
        <v>15</v>
      </c>
      <c r="E246" t="s">
        <v>123</v>
      </c>
      <c r="F246">
        <v>5993</v>
      </c>
      <c r="G246" t="s">
        <v>87</v>
      </c>
      <c r="H246">
        <v>0.10100000000000001</v>
      </c>
      <c r="I246" t="s">
        <v>122</v>
      </c>
      <c r="J246">
        <v>1623</v>
      </c>
      <c r="K246">
        <v>2868</v>
      </c>
      <c r="L246" s="1">
        <v>46939.13</v>
      </c>
      <c r="M246" s="1">
        <v>52052.25</v>
      </c>
    </row>
    <row r="247" spans="1:13">
      <c r="A247" s="2">
        <v>43168</v>
      </c>
      <c r="B247">
        <v>41</v>
      </c>
      <c r="C247">
        <v>0.154</v>
      </c>
      <c r="D247">
        <v>20</v>
      </c>
      <c r="E247" t="s">
        <v>118</v>
      </c>
      <c r="F247">
        <v>4151</v>
      </c>
      <c r="G247" t="s">
        <v>52</v>
      </c>
      <c r="H247">
        <v>0.49299999999999999</v>
      </c>
      <c r="I247" t="s">
        <v>119</v>
      </c>
      <c r="J247">
        <v>3116</v>
      </c>
      <c r="K247">
        <v>2820</v>
      </c>
      <c r="L247" s="1">
        <v>44192.02</v>
      </c>
      <c r="M247" s="1">
        <v>68979.94</v>
      </c>
    </row>
    <row r="248" spans="1:13">
      <c r="A248" s="2">
        <v>42783</v>
      </c>
      <c r="B248">
        <v>204</v>
      </c>
      <c r="C248">
        <v>0.36</v>
      </c>
      <c r="D248">
        <v>14</v>
      </c>
      <c r="E248" t="s">
        <v>123</v>
      </c>
      <c r="F248">
        <v>4362</v>
      </c>
      <c r="G248" t="s">
        <v>52</v>
      </c>
      <c r="H248">
        <v>0.60699999999999998</v>
      </c>
      <c r="I248" t="s">
        <v>125</v>
      </c>
      <c r="J248">
        <v>2578</v>
      </c>
      <c r="K248">
        <v>3028</v>
      </c>
      <c r="L248" s="1">
        <v>34343.29</v>
      </c>
      <c r="M248" s="1">
        <v>68696.47</v>
      </c>
    </row>
    <row r="249" spans="1:13">
      <c r="A249" s="2">
        <v>43738</v>
      </c>
      <c r="B249">
        <v>72</v>
      </c>
      <c r="C249">
        <v>0.217</v>
      </c>
      <c r="D249">
        <v>16</v>
      </c>
      <c r="E249" t="s">
        <v>123</v>
      </c>
      <c r="F249">
        <v>7018</v>
      </c>
      <c r="G249" t="s">
        <v>52</v>
      </c>
      <c r="H249">
        <v>0.376</v>
      </c>
      <c r="I249" t="s">
        <v>124</v>
      </c>
      <c r="J249">
        <v>4012</v>
      </c>
      <c r="K249">
        <v>1403</v>
      </c>
      <c r="L249" s="1">
        <v>54431.23</v>
      </c>
      <c r="M249" s="1">
        <v>57424.04</v>
      </c>
    </row>
    <row r="250" spans="1:13">
      <c r="A250" s="2">
        <v>43586</v>
      </c>
      <c r="B250">
        <v>160</v>
      </c>
      <c r="C250">
        <v>0.35899999999999999</v>
      </c>
      <c r="D250">
        <v>18</v>
      </c>
      <c r="E250" t="s">
        <v>126</v>
      </c>
      <c r="F250">
        <v>7898</v>
      </c>
      <c r="G250" t="s">
        <v>52</v>
      </c>
      <c r="H250">
        <v>0.88400000000000001</v>
      </c>
      <c r="I250" t="s">
        <v>119</v>
      </c>
      <c r="J250">
        <v>2388</v>
      </c>
      <c r="K250">
        <v>1856</v>
      </c>
      <c r="L250" s="1">
        <v>50685.42</v>
      </c>
      <c r="M250" s="1">
        <v>42450</v>
      </c>
    </row>
    <row r="251" spans="1:13">
      <c r="A251" s="2">
        <v>43398</v>
      </c>
      <c r="B251">
        <v>141</v>
      </c>
      <c r="C251">
        <v>0.71299999999999997</v>
      </c>
      <c r="D251">
        <v>21</v>
      </c>
      <c r="E251" t="s">
        <v>121</v>
      </c>
      <c r="F251">
        <v>6671</v>
      </c>
      <c r="G251" t="s">
        <v>52</v>
      </c>
      <c r="H251">
        <v>0.23599999999999999</v>
      </c>
      <c r="I251" t="s">
        <v>125</v>
      </c>
      <c r="J251">
        <v>2162</v>
      </c>
      <c r="K251">
        <v>2643</v>
      </c>
      <c r="L251" s="1">
        <v>46435.24</v>
      </c>
      <c r="M251" s="1">
        <v>73905.19</v>
      </c>
    </row>
    <row r="252" spans="1:13">
      <c r="A252" s="2">
        <v>43836</v>
      </c>
      <c r="B252">
        <v>292</v>
      </c>
      <c r="C252">
        <v>0.91900000000000004</v>
      </c>
      <c r="D252">
        <v>14</v>
      </c>
      <c r="E252" t="s">
        <v>118</v>
      </c>
      <c r="F252">
        <v>7571</v>
      </c>
      <c r="G252" t="s">
        <v>87</v>
      </c>
      <c r="H252">
        <v>0.22500000000000001</v>
      </c>
      <c r="I252" t="s">
        <v>119</v>
      </c>
      <c r="J252">
        <v>3800</v>
      </c>
      <c r="K252">
        <v>2217</v>
      </c>
      <c r="L252" s="1">
        <v>33492.29</v>
      </c>
      <c r="M252" s="1">
        <v>60536.01</v>
      </c>
    </row>
    <row r="253" spans="1:13">
      <c r="A253" s="2">
        <v>42772</v>
      </c>
      <c r="B253">
        <v>469</v>
      </c>
      <c r="C253">
        <v>2.5999999999999999E-2</v>
      </c>
      <c r="D253">
        <v>10</v>
      </c>
      <c r="E253" t="s">
        <v>118</v>
      </c>
      <c r="F253">
        <v>3157</v>
      </c>
      <c r="G253" t="s">
        <v>47</v>
      </c>
      <c r="H253">
        <v>0.05</v>
      </c>
      <c r="I253" t="s">
        <v>122</v>
      </c>
      <c r="J253">
        <v>3191</v>
      </c>
      <c r="K253">
        <v>4336</v>
      </c>
      <c r="L253" s="1">
        <v>44182.53</v>
      </c>
      <c r="M253" s="1">
        <v>45273.99</v>
      </c>
    </row>
    <row r="254" spans="1:13">
      <c r="A254" s="2">
        <v>44032</v>
      </c>
      <c r="B254">
        <v>376</v>
      </c>
      <c r="C254">
        <v>0.40300000000000002</v>
      </c>
      <c r="D254">
        <v>30</v>
      </c>
      <c r="E254" t="s">
        <v>123</v>
      </c>
      <c r="F254">
        <v>3640</v>
      </c>
      <c r="G254" t="s">
        <v>47</v>
      </c>
      <c r="H254">
        <v>0.13100000000000001</v>
      </c>
      <c r="I254" t="s">
        <v>124</v>
      </c>
      <c r="J254">
        <v>1571</v>
      </c>
      <c r="K254">
        <v>3133</v>
      </c>
      <c r="L254" s="1">
        <v>29645.18</v>
      </c>
      <c r="M254" s="1">
        <v>61408.06</v>
      </c>
    </row>
    <row r="255" spans="1:13">
      <c r="A255" s="2">
        <v>43228</v>
      </c>
      <c r="B255">
        <v>495</v>
      </c>
      <c r="C255">
        <v>9.6000000000000002E-2</v>
      </c>
      <c r="D255">
        <v>17</v>
      </c>
      <c r="E255" t="s">
        <v>123</v>
      </c>
      <c r="F255">
        <v>5319</v>
      </c>
      <c r="G255" t="s">
        <v>47</v>
      </c>
      <c r="H255">
        <v>0.158</v>
      </c>
      <c r="I255" t="s">
        <v>124</v>
      </c>
      <c r="J255">
        <v>3744</v>
      </c>
      <c r="K255">
        <v>3207</v>
      </c>
      <c r="L255" s="1">
        <v>42600.56</v>
      </c>
      <c r="M255" s="1">
        <v>65689.539999999994</v>
      </c>
    </row>
    <row r="256" spans="1:13">
      <c r="A256" s="2">
        <v>42774</v>
      </c>
      <c r="B256">
        <v>404</v>
      </c>
      <c r="C256">
        <v>0.84899999999999998</v>
      </c>
      <c r="D256">
        <v>24</v>
      </c>
      <c r="E256" t="s">
        <v>126</v>
      </c>
      <c r="F256">
        <v>4730</v>
      </c>
      <c r="G256" t="s">
        <v>87</v>
      </c>
      <c r="H256">
        <v>0.217</v>
      </c>
      <c r="I256" t="s">
        <v>122</v>
      </c>
      <c r="J256">
        <v>2529</v>
      </c>
      <c r="K256">
        <v>4519</v>
      </c>
      <c r="L256" s="1">
        <v>32718.36</v>
      </c>
      <c r="M256" s="1">
        <v>54898.92</v>
      </c>
    </row>
    <row r="257" spans="1:13">
      <c r="A257" s="2">
        <v>43891</v>
      </c>
      <c r="B257">
        <v>62</v>
      </c>
      <c r="C257">
        <v>0.157</v>
      </c>
      <c r="D257">
        <v>14</v>
      </c>
      <c r="E257" t="s">
        <v>123</v>
      </c>
      <c r="F257">
        <v>6525</v>
      </c>
      <c r="G257" t="s">
        <v>87</v>
      </c>
      <c r="H257">
        <v>0.11</v>
      </c>
      <c r="I257" t="s">
        <v>120</v>
      </c>
      <c r="J257">
        <v>3196</v>
      </c>
      <c r="K257">
        <v>1213</v>
      </c>
      <c r="L257" s="1">
        <v>39137.589999999997</v>
      </c>
      <c r="M257" s="1">
        <v>51463.12</v>
      </c>
    </row>
    <row r="258" spans="1:13">
      <c r="A258" s="2">
        <v>43343</v>
      </c>
      <c r="B258">
        <v>84</v>
      </c>
      <c r="C258">
        <v>0.106</v>
      </c>
      <c r="D258">
        <v>14</v>
      </c>
      <c r="E258" t="s">
        <v>126</v>
      </c>
      <c r="F258">
        <v>5937</v>
      </c>
      <c r="G258" t="s">
        <v>50</v>
      </c>
      <c r="H258">
        <v>0.13600000000000001</v>
      </c>
      <c r="I258" t="s">
        <v>125</v>
      </c>
      <c r="J258">
        <v>1555</v>
      </c>
      <c r="K258">
        <v>1298</v>
      </c>
      <c r="L258" s="1">
        <v>59135.360000000001</v>
      </c>
      <c r="M258" s="1">
        <v>70520.63</v>
      </c>
    </row>
    <row r="259" spans="1:13">
      <c r="A259" s="2">
        <v>43763</v>
      </c>
      <c r="B259">
        <v>180</v>
      </c>
      <c r="C259">
        <v>6.7000000000000004E-2</v>
      </c>
      <c r="D259">
        <v>14</v>
      </c>
      <c r="E259" t="s">
        <v>118</v>
      </c>
      <c r="F259">
        <v>3708</v>
      </c>
      <c r="G259" t="s">
        <v>50</v>
      </c>
      <c r="H259">
        <v>0.20100000000000001</v>
      </c>
      <c r="I259" t="s">
        <v>125</v>
      </c>
      <c r="J259">
        <v>4479</v>
      </c>
      <c r="K259">
        <v>1665</v>
      </c>
      <c r="L259" s="1">
        <v>28476.57</v>
      </c>
      <c r="M259" s="1">
        <v>66855.97</v>
      </c>
    </row>
    <row r="260" spans="1:13">
      <c r="A260" s="2">
        <v>43238</v>
      </c>
      <c r="B260">
        <v>275</v>
      </c>
      <c r="C260">
        <v>0.94</v>
      </c>
      <c r="D260">
        <v>11</v>
      </c>
      <c r="E260" t="s">
        <v>118</v>
      </c>
      <c r="F260">
        <v>4678</v>
      </c>
      <c r="G260" t="s">
        <v>52</v>
      </c>
      <c r="H260">
        <v>0.76400000000000001</v>
      </c>
      <c r="I260" t="s">
        <v>120</v>
      </c>
      <c r="J260">
        <v>1131</v>
      </c>
      <c r="K260">
        <v>4974</v>
      </c>
      <c r="L260" s="1">
        <v>26497.7</v>
      </c>
      <c r="M260" s="1">
        <v>42226.51</v>
      </c>
    </row>
    <row r="261" spans="1:13">
      <c r="A261" s="2">
        <v>44032</v>
      </c>
      <c r="B261">
        <v>483</v>
      </c>
      <c r="C261">
        <v>0.13800000000000001</v>
      </c>
      <c r="D261">
        <v>21</v>
      </c>
      <c r="E261" t="s">
        <v>126</v>
      </c>
      <c r="F261">
        <v>3136</v>
      </c>
      <c r="G261" t="s">
        <v>52</v>
      </c>
      <c r="H261">
        <v>3.5000000000000003E-2</v>
      </c>
      <c r="I261" t="s">
        <v>122</v>
      </c>
      <c r="J261">
        <v>3629</v>
      </c>
      <c r="K261">
        <v>4849</v>
      </c>
      <c r="L261" s="1">
        <v>53904.51</v>
      </c>
      <c r="M261" s="1">
        <v>74107.3</v>
      </c>
    </row>
    <row r="262" spans="1:13">
      <c r="A262" s="2">
        <v>44099</v>
      </c>
      <c r="B262">
        <v>4</v>
      </c>
      <c r="C262">
        <v>0.52500000000000002</v>
      </c>
      <c r="D262">
        <v>22</v>
      </c>
      <c r="E262" t="s">
        <v>123</v>
      </c>
      <c r="F262">
        <v>5387</v>
      </c>
      <c r="G262" t="s">
        <v>47</v>
      </c>
      <c r="H262">
        <v>0.17799999999999999</v>
      </c>
      <c r="I262" t="s">
        <v>124</v>
      </c>
      <c r="J262">
        <v>1492</v>
      </c>
      <c r="K262">
        <v>4565</v>
      </c>
      <c r="L262" s="1">
        <v>55360.3</v>
      </c>
      <c r="M262" s="1">
        <v>54222.31</v>
      </c>
    </row>
    <row r="263" spans="1:13">
      <c r="A263" s="2">
        <v>43475</v>
      </c>
      <c r="B263">
        <v>105</v>
      </c>
      <c r="C263">
        <v>0.76800000000000002</v>
      </c>
      <c r="D263">
        <v>26</v>
      </c>
      <c r="E263" t="s">
        <v>121</v>
      </c>
      <c r="F263">
        <v>5990</v>
      </c>
      <c r="G263" t="s">
        <v>87</v>
      </c>
      <c r="H263">
        <v>0.50600000000000001</v>
      </c>
      <c r="I263" t="s">
        <v>119</v>
      </c>
      <c r="J263">
        <v>4581</v>
      </c>
      <c r="K263">
        <v>4660</v>
      </c>
      <c r="L263" s="1">
        <v>40561.769999999997</v>
      </c>
      <c r="M263" s="1">
        <v>76187.41</v>
      </c>
    </row>
    <row r="264" spans="1:13">
      <c r="A264" s="2">
        <v>43984</v>
      </c>
      <c r="B264">
        <v>239</v>
      </c>
      <c r="C264">
        <v>0.52300000000000002</v>
      </c>
      <c r="D264">
        <v>12</v>
      </c>
      <c r="E264" t="s">
        <v>123</v>
      </c>
      <c r="F264">
        <v>8751</v>
      </c>
      <c r="G264" t="s">
        <v>87</v>
      </c>
      <c r="H264">
        <v>0.80200000000000005</v>
      </c>
      <c r="I264" t="s">
        <v>125</v>
      </c>
      <c r="J264">
        <v>2342</v>
      </c>
      <c r="K264">
        <v>4334</v>
      </c>
      <c r="L264" s="1">
        <v>48493.87</v>
      </c>
      <c r="M264" s="1">
        <v>59520.61</v>
      </c>
    </row>
    <row r="265" spans="1:13">
      <c r="A265" s="2">
        <v>43702</v>
      </c>
      <c r="B265">
        <v>211</v>
      </c>
      <c r="C265">
        <v>0.97299999999999998</v>
      </c>
      <c r="D265">
        <v>29</v>
      </c>
      <c r="E265" t="s">
        <v>126</v>
      </c>
      <c r="F265">
        <v>5079</v>
      </c>
      <c r="G265" t="s">
        <v>52</v>
      </c>
      <c r="H265">
        <v>0.151</v>
      </c>
      <c r="I265" t="s">
        <v>124</v>
      </c>
      <c r="J265">
        <v>2695</v>
      </c>
      <c r="K265">
        <v>4525</v>
      </c>
      <c r="L265" s="1">
        <v>46010.06</v>
      </c>
      <c r="M265" s="1">
        <v>71126.460000000006</v>
      </c>
    </row>
    <row r="266" spans="1:13">
      <c r="A266" s="2">
        <v>43713</v>
      </c>
      <c r="B266">
        <v>401</v>
      </c>
      <c r="C266">
        <v>0.373</v>
      </c>
      <c r="D266">
        <v>13</v>
      </c>
      <c r="E266" t="s">
        <v>121</v>
      </c>
      <c r="F266">
        <v>7322</v>
      </c>
      <c r="G266" t="s">
        <v>52</v>
      </c>
      <c r="H266">
        <v>0.215</v>
      </c>
      <c r="I266" t="s">
        <v>119</v>
      </c>
      <c r="J266">
        <v>2753</v>
      </c>
      <c r="K266">
        <v>2334</v>
      </c>
      <c r="L266" s="1">
        <v>20814.13</v>
      </c>
      <c r="M266" s="1">
        <v>63283.79</v>
      </c>
    </row>
    <row r="267" spans="1:13">
      <c r="A267" s="2">
        <v>43835</v>
      </c>
      <c r="B267">
        <v>376</v>
      </c>
      <c r="C267">
        <v>0.42599999999999999</v>
      </c>
      <c r="D267">
        <v>29</v>
      </c>
      <c r="E267" t="s">
        <v>121</v>
      </c>
      <c r="F267">
        <v>6584</v>
      </c>
      <c r="G267" t="s">
        <v>87</v>
      </c>
      <c r="H267">
        <v>0.747</v>
      </c>
      <c r="I267" t="s">
        <v>120</v>
      </c>
      <c r="J267">
        <v>2087</v>
      </c>
      <c r="K267">
        <v>2773</v>
      </c>
      <c r="L267" s="1">
        <v>31574.560000000001</v>
      </c>
      <c r="M267" s="1">
        <v>66071.47</v>
      </c>
    </row>
    <row r="268" spans="1:13">
      <c r="A268" s="2">
        <v>43371</v>
      </c>
      <c r="B268">
        <v>433</v>
      </c>
      <c r="C268">
        <v>6.7000000000000004E-2</v>
      </c>
      <c r="D268">
        <v>17</v>
      </c>
      <c r="E268" t="s">
        <v>121</v>
      </c>
      <c r="F268">
        <v>6698</v>
      </c>
      <c r="G268" t="s">
        <v>50</v>
      </c>
      <c r="H268">
        <v>0.73699999999999999</v>
      </c>
      <c r="I268" t="s">
        <v>122</v>
      </c>
      <c r="J268">
        <v>2983</v>
      </c>
      <c r="K268">
        <v>1070</v>
      </c>
      <c r="L268" s="1">
        <v>27942.27</v>
      </c>
      <c r="M268" s="1">
        <v>61423.839999999997</v>
      </c>
    </row>
    <row r="269" spans="1:13">
      <c r="A269" s="2">
        <v>43189</v>
      </c>
      <c r="B269">
        <v>482</v>
      </c>
      <c r="C269">
        <v>0.104</v>
      </c>
      <c r="D269">
        <v>11</v>
      </c>
      <c r="E269" t="s">
        <v>126</v>
      </c>
      <c r="F269">
        <v>6394</v>
      </c>
      <c r="G269" t="s">
        <v>52</v>
      </c>
      <c r="H269">
        <v>0.56799999999999995</v>
      </c>
      <c r="I269" t="s">
        <v>124</v>
      </c>
      <c r="J269">
        <v>3783</v>
      </c>
      <c r="K269">
        <v>1292</v>
      </c>
      <c r="L269" s="1">
        <v>35399.480000000003</v>
      </c>
      <c r="M269" s="1">
        <v>75412.259999999995</v>
      </c>
    </row>
    <row r="270" spans="1:13">
      <c r="A270" s="2">
        <v>43976</v>
      </c>
      <c r="B270">
        <v>146</v>
      </c>
      <c r="C270">
        <v>0.57499999999999996</v>
      </c>
      <c r="D270">
        <v>13</v>
      </c>
      <c r="E270" t="s">
        <v>123</v>
      </c>
      <c r="F270">
        <v>5533</v>
      </c>
      <c r="G270" t="s">
        <v>87</v>
      </c>
      <c r="H270">
        <v>0.88600000000000001</v>
      </c>
      <c r="I270" t="s">
        <v>119</v>
      </c>
      <c r="J270">
        <v>1693</v>
      </c>
      <c r="K270">
        <v>1463</v>
      </c>
      <c r="L270" s="1">
        <v>26976.2</v>
      </c>
      <c r="M270" s="1">
        <v>42107.7</v>
      </c>
    </row>
    <row r="271" spans="1:13">
      <c r="A271" s="2">
        <v>42748</v>
      </c>
      <c r="B271">
        <v>190</v>
      </c>
      <c r="C271">
        <v>8.7999999999999995E-2</v>
      </c>
      <c r="D271">
        <v>16</v>
      </c>
      <c r="E271" t="s">
        <v>123</v>
      </c>
      <c r="F271">
        <v>5415</v>
      </c>
      <c r="G271" t="s">
        <v>50</v>
      </c>
      <c r="H271">
        <v>0.224</v>
      </c>
      <c r="I271" t="s">
        <v>125</v>
      </c>
      <c r="J271">
        <v>2087</v>
      </c>
      <c r="K271">
        <v>3916</v>
      </c>
      <c r="L271" s="1">
        <v>58410.83</v>
      </c>
      <c r="M271" s="1">
        <v>45096.91</v>
      </c>
    </row>
    <row r="272" spans="1:13">
      <c r="A272" s="2">
        <v>43004</v>
      </c>
      <c r="B272">
        <v>110</v>
      </c>
      <c r="C272">
        <v>0.57699999999999996</v>
      </c>
      <c r="D272">
        <v>10</v>
      </c>
      <c r="E272" t="s">
        <v>123</v>
      </c>
      <c r="F272">
        <v>3800</v>
      </c>
      <c r="G272" t="s">
        <v>50</v>
      </c>
      <c r="H272">
        <v>0.69499999999999995</v>
      </c>
      <c r="I272" t="s">
        <v>119</v>
      </c>
      <c r="J272">
        <v>3615</v>
      </c>
      <c r="K272">
        <v>2160</v>
      </c>
      <c r="L272" s="1">
        <v>47000.35</v>
      </c>
      <c r="M272" s="1">
        <v>40314.32</v>
      </c>
    </row>
    <row r="273" spans="1:13">
      <c r="A273" s="2">
        <v>44089</v>
      </c>
      <c r="B273">
        <v>406</v>
      </c>
      <c r="C273">
        <v>0.69899999999999995</v>
      </c>
      <c r="D273">
        <v>29</v>
      </c>
      <c r="E273" t="s">
        <v>126</v>
      </c>
      <c r="F273">
        <v>7002</v>
      </c>
      <c r="G273" t="s">
        <v>47</v>
      </c>
      <c r="H273">
        <v>0.45</v>
      </c>
      <c r="I273" t="s">
        <v>124</v>
      </c>
      <c r="J273">
        <v>4482</v>
      </c>
      <c r="K273">
        <v>4630</v>
      </c>
      <c r="L273" s="1">
        <v>24395.82</v>
      </c>
      <c r="M273" s="1">
        <v>68004.740000000005</v>
      </c>
    </row>
    <row r="274" spans="1:13">
      <c r="A274" s="2">
        <v>43999</v>
      </c>
      <c r="B274">
        <v>482</v>
      </c>
      <c r="C274">
        <v>0.442</v>
      </c>
      <c r="D274">
        <v>29</v>
      </c>
      <c r="E274" t="s">
        <v>118</v>
      </c>
      <c r="F274">
        <v>6476</v>
      </c>
      <c r="G274" t="s">
        <v>47</v>
      </c>
      <c r="H274">
        <v>0.67300000000000004</v>
      </c>
      <c r="I274" t="s">
        <v>120</v>
      </c>
      <c r="J274">
        <v>4856</v>
      </c>
      <c r="K274">
        <v>4628</v>
      </c>
      <c r="L274" s="1">
        <v>22543.53</v>
      </c>
      <c r="M274" s="1">
        <v>67051.839999999997</v>
      </c>
    </row>
    <row r="275" spans="1:13">
      <c r="A275" s="2">
        <v>43865</v>
      </c>
      <c r="B275">
        <v>187</v>
      </c>
      <c r="C275">
        <v>0.98499999999999999</v>
      </c>
      <c r="D275">
        <v>17</v>
      </c>
      <c r="E275" t="s">
        <v>126</v>
      </c>
      <c r="F275">
        <v>7824</v>
      </c>
      <c r="G275" t="s">
        <v>47</v>
      </c>
      <c r="H275">
        <v>0.80300000000000005</v>
      </c>
      <c r="I275" t="s">
        <v>124</v>
      </c>
      <c r="J275">
        <v>2940</v>
      </c>
      <c r="K275">
        <v>4483</v>
      </c>
      <c r="L275" s="1">
        <v>39263.99</v>
      </c>
      <c r="M275" s="1">
        <v>40659.22</v>
      </c>
    </row>
    <row r="276" spans="1:13">
      <c r="A276" s="2">
        <v>42934</v>
      </c>
      <c r="B276">
        <v>382</v>
      </c>
      <c r="C276">
        <v>0.246</v>
      </c>
      <c r="D276">
        <v>19</v>
      </c>
      <c r="E276" t="s">
        <v>118</v>
      </c>
      <c r="F276">
        <v>4641</v>
      </c>
      <c r="G276" t="s">
        <v>87</v>
      </c>
      <c r="H276">
        <v>1.7000000000000001E-2</v>
      </c>
      <c r="I276" t="s">
        <v>120</v>
      </c>
      <c r="J276">
        <v>2626</v>
      </c>
      <c r="K276">
        <v>1858</v>
      </c>
      <c r="L276" s="1">
        <v>38366.54</v>
      </c>
      <c r="M276" s="1">
        <v>61792.78</v>
      </c>
    </row>
    <row r="277" spans="1:13">
      <c r="A277" s="2">
        <v>42741</v>
      </c>
      <c r="B277">
        <v>86</v>
      </c>
      <c r="C277">
        <v>0.95499999999999996</v>
      </c>
      <c r="D277">
        <v>29</v>
      </c>
      <c r="E277" t="s">
        <v>123</v>
      </c>
      <c r="F277">
        <v>3905</v>
      </c>
      <c r="G277" t="s">
        <v>87</v>
      </c>
      <c r="H277">
        <v>0.36299999999999999</v>
      </c>
      <c r="I277" t="s">
        <v>125</v>
      </c>
      <c r="J277">
        <v>4579</v>
      </c>
      <c r="K277">
        <v>4940</v>
      </c>
      <c r="L277" s="1">
        <v>55547.26</v>
      </c>
      <c r="M277" s="1">
        <v>70697.919999999998</v>
      </c>
    </row>
    <row r="278" spans="1:13">
      <c r="A278" s="2">
        <v>43004</v>
      </c>
      <c r="B278">
        <v>279</v>
      </c>
      <c r="C278">
        <v>0.52200000000000002</v>
      </c>
      <c r="D278">
        <v>24</v>
      </c>
      <c r="E278" t="s">
        <v>118</v>
      </c>
      <c r="F278">
        <v>3370</v>
      </c>
      <c r="G278" t="s">
        <v>47</v>
      </c>
      <c r="H278">
        <v>0.19400000000000001</v>
      </c>
      <c r="I278" t="s">
        <v>122</v>
      </c>
      <c r="J278">
        <v>1413</v>
      </c>
      <c r="K278">
        <v>2366</v>
      </c>
      <c r="L278" s="1">
        <v>41462.620000000003</v>
      </c>
      <c r="M278" s="1">
        <v>59119.42</v>
      </c>
    </row>
    <row r="279" spans="1:13">
      <c r="A279" s="2">
        <v>42833</v>
      </c>
      <c r="B279">
        <v>379</v>
      </c>
      <c r="C279">
        <v>0.503</v>
      </c>
      <c r="D279">
        <v>18</v>
      </c>
      <c r="E279" t="s">
        <v>118</v>
      </c>
      <c r="F279">
        <v>4783</v>
      </c>
      <c r="G279" t="s">
        <v>50</v>
      </c>
      <c r="H279">
        <v>0.61499999999999999</v>
      </c>
      <c r="I279" t="s">
        <v>120</v>
      </c>
      <c r="J279">
        <v>4636</v>
      </c>
      <c r="K279">
        <v>3601</v>
      </c>
      <c r="L279" s="1">
        <v>22560.1</v>
      </c>
      <c r="M279" s="1">
        <v>53995.71</v>
      </c>
    </row>
    <row r="280" spans="1:13">
      <c r="A280" s="2">
        <v>43319</v>
      </c>
      <c r="B280">
        <v>106</v>
      </c>
      <c r="C280">
        <v>0.17899999999999999</v>
      </c>
      <c r="D280">
        <v>29</v>
      </c>
      <c r="E280" t="s">
        <v>126</v>
      </c>
      <c r="F280">
        <v>6720</v>
      </c>
      <c r="G280" t="s">
        <v>87</v>
      </c>
      <c r="H280">
        <v>0.23499999999999999</v>
      </c>
      <c r="I280" t="s">
        <v>125</v>
      </c>
      <c r="J280">
        <v>1942</v>
      </c>
      <c r="K280">
        <v>3553</v>
      </c>
      <c r="L280" s="1">
        <v>59464.3</v>
      </c>
      <c r="M280" s="1">
        <v>42999.46</v>
      </c>
    </row>
    <row r="281" spans="1:13">
      <c r="A281" s="2">
        <v>43788</v>
      </c>
      <c r="B281">
        <v>374</v>
      </c>
      <c r="C281">
        <v>0.47199999999999998</v>
      </c>
      <c r="D281">
        <v>17</v>
      </c>
      <c r="E281" t="s">
        <v>121</v>
      </c>
      <c r="F281">
        <v>3978</v>
      </c>
      <c r="G281" t="s">
        <v>87</v>
      </c>
      <c r="H281">
        <v>0.252</v>
      </c>
      <c r="I281" t="s">
        <v>122</v>
      </c>
      <c r="J281">
        <v>4640</v>
      </c>
      <c r="K281">
        <v>3271</v>
      </c>
      <c r="L281" s="1">
        <v>41426.03</v>
      </c>
      <c r="M281" s="1">
        <v>57235.99</v>
      </c>
    </row>
    <row r="282" spans="1:13">
      <c r="A282" s="2">
        <v>43048</v>
      </c>
      <c r="B282">
        <v>64</v>
      </c>
      <c r="C282">
        <v>0.66300000000000003</v>
      </c>
      <c r="D282">
        <v>12</v>
      </c>
      <c r="E282" t="s">
        <v>126</v>
      </c>
      <c r="F282">
        <v>6028</v>
      </c>
      <c r="G282" t="s">
        <v>87</v>
      </c>
      <c r="H282">
        <v>0.41899999999999998</v>
      </c>
      <c r="I282" t="s">
        <v>125</v>
      </c>
      <c r="J282">
        <v>1619</v>
      </c>
      <c r="K282">
        <v>1306</v>
      </c>
      <c r="L282" s="1">
        <v>45096.34</v>
      </c>
      <c r="M282" s="1">
        <v>57744.78</v>
      </c>
    </row>
    <row r="283" spans="1:13">
      <c r="A283" s="2">
        <v>43611</v>
      </c>
      <c r="B283">
        <v>419</v>
      </c>
      <c r="C283">
        <v>0.45400000000000001</v>
      </c>
      <c r="D283">
        <v>11</v>
      </c>
      <c r="E283" t="s">
        <v>121</v>
      </c>
      <c r="F283">
        <v>5102</v>
      </c>
      <c r="G283" t="s">
        <v>47</v>
      </c>
      <c r="H283">
        <v>0.23200000000000001</v>
      </c>
      <c r="I283" t="s">
        <v>125</v>
      </c>
      <c r="J283">
        <v>3030</v>
      </c>
      <c r="K283">
        <v>3608</v>
      </c>
      <c r="L283" s="1">
        <v>57981.81</v>
      </c>
      <c r="M283" s="1">
        <v>68301.039999999994</v>
      </c>
    </row>
    <row r="284" spans="1:13">
      <c r="A284" s="2">
        <v>43948</v>
      </c>
      <c r="B284">
        <v>453</v>
      </c>
      <c r="C284">
        <v>0.151</v>
      </c>
      <c r="D284">
        <v>28</v>
      </c>
      <c r="E284" t="s">
        <v>118</v>
      </c>
      <c r="F284">
        <v>4738</v>
      </c>
      <c r="G284" t="s">
        <v>50</v>
      </c>
      <c r="H284">
        <v>0.32400000000000001</v>
      </c>
      <c r="I284" t="s">
        <v>124</v>
      </c>
      <c r="J284">
        <v>1231</v>
      </c>
      <c r="K284">
        <v>4572</v>
      </c>
      <c r="L284" s="1">
        <v>30904.080000000002</v>
      </c>
      <c r="M284" s="1">
        <v>64974.93</v>
      </c>
    </row>
    <row r="285" spans="1:13">
      <c r="A285" s="2">
        <v>43644</v>
      </c>
      <c r="B285">
        <v>310</v>
      </c>
      <c r="C285">
        <v>0.61499999999999999</v>
      </c>
      <c r="D285">
        <v>27</v>
      </c>
      <c r="E285" t="s">
        <v>118</v>
      </c>
      <c r="F285">
        <v>5491</v>
      </c>
      <c r="G285" t="s">
        <v>47</v>
      </c>
      <c r="H285">
        <v>0.82199999999999995</v>
      </c>
      <c r="I285" t="s">
        <v>120</v>
      </c>
      <c r="J285">
        <v>2476</v>
      </c>
      <c r="K285">
        <v>1417</v>
      </c>
      <c r="L285" s="1">
        <v>55315.1</v>
      </c>
      <c r="M285" s="1">
        <v>42712.32</v>
      </c>
    </row>
    <row r="286" spans="1:13">
      <c r="A286" s="2">
        <v>43535</v>
      </c>
      <c r="B286">
        <v>417</v>
      </c>
      <c r="C286">
        <v>0.65700000000000003</v>
      </c>
      <c r="D286">
        <v>18</v>
      </c>
      <c r="E286" t="s">
        <v>123</v>
      </c>
      <c r="F286">
        <v>5496</v>
      </c>
      <c r="G286" t="s">
        <v>47</v>
      </c>
      <c r="H286">
        <v>0.30599999999999999</v>
      </c>
      <c r="I286" t="s">
        <v>125</v>
      </c>
      <c r="J286">
        <v>2206</v>
      </c>
      <c r="K286">
        <v>1911</v>
      </c>
      <c r="L286" s="1">
        <v>59197.91</v>
      </c>
      <c r="M286" s="1">
        <v>46244.85</v>
      </c>
    </row>
    <row r="287" spans="1:13">
      <c r="A287" s="2">
        <v>43348</v>
      </c>
      <c r="B287">
        <v>77</v>
      </c>
      <c r="C287">
        <v>0.58899999999999997</v>
      </c>
      <c r="D287">
        <v>30</v>
      </c>
      <c r="E287" t="s">
        <v>126</v>
      </c>
      <c r="F287">
        <v>8654</v>
      </c>
      <c r="G287" t="s">
        <v>50</v>
      </c>
      <c r="H287">
        <v>0.77200000000000002</v>
      </c>
      <c r="I287" t="s">
        <v>124</v>
      </c>
      <c r="J287">
        <v>3418</v>
      </c>
      <c r="K287">
        <v>4115</v>
      </c>
      <c r="L287" s="1">
        <v>20988.48</v>
      </c>
      <c r="M287" s="1">
        <v>57537.27</v>
      </c>
    </row>
    <row r="288" spans="1:13">
      <c r="A288" s="2">
        <v>43483</v>
      </c>
      <c r="B288">
        <v>19</v>
      </c>
      <c r="C288">
        <v>0.28100000000000003</v>
      </c>
      <c r="D288">
        <v>19</v>
      </c>
      <c r="E288" t="s">
        <v>121</v>
      </c>
      <c r="F288">
        <v>4123</v>
      </c>
      <c r="G288" t="s">
        <v>87</v>
      </c>
      <c r="H288">
        <v>0.29499999999999998</v>
      </c>
      <c r="I288" t="s">
        <v>122</v>
      </c>
      <c r="J288">
        <v>1492</v>
      </c>
      <c r="K288">
        <v>3535</v>
      </c>
      <c r="L288" s="1">
        <v>33502.300000000003</v>
      </c>
      <c r="M288" s="1">
        <v>40743.980000000003</v>
      </c>
    </row>
    <row r="289" spans="1:13">
      <c r="A289" s="2">
        <v>42997</v>
      </c>
      <c r="B289">
        <v>348</v>
      </c>
      <c r="C289">
        <v>0.83199999999999996</v>
      </c>
      <c r="D289">
        <v>29</v>
      </c>
      <c r="E289" t="s">
        <v>118</v>
      </c>
      <c r="F289">
        <v>5054</v>
      </c>
      <c r="G289" t="s">
        <v>52</v>
      </c>
      <c r="H289">
        <v>0.95599999999999996</v>
      </c>
      <c r="I289" t="s">
        <v>119</v>
      </c>
      <c r="J289">
        <v>2953</v>
      </c>
      <c r="K289">
        <v>4165</v>
      </c>
      <c r="L289" s="1">
        <v>52497.36</v>
      </c>
      <c r="M289" s="1">
        <v>69629.320000000007</v>
      </c>
    </row>
    <row r="290" spans="1:13">
      <c r="A290" s="2">
        <v>44024</v>
      </c>
      <c r="B290">
        <v>131</v>
      </c>
      <c r="C290">
        <v>0.157</v>
      </c>
      <c r="D290">
        <v>25</v>
      </c>
      <c r="E290" t="s">
        <v>126</v>
      </c>
      <c r="F290">
        <v>5030</v>
      </c>
      <c r="G290" t="s">
        <v>47</v>
      </c>
      <c r="H290">
        <v>0.61799999999999999</v>
      </c>
      <c r="I290" t="s">
        <v>124</v>
      </c>
      <c r="J290">
        <v>3785</v>
      </c>
      <c r="K290">
        <v>3855</v>
      </c>
      <c r="L290" s="1">
        <v>46503.17</v>
      </c>
      <c r="M290" s="1">
        <v>45297.19</v>
      </c>
    </row>
    <row r="291" spans="1:13">
      <c r="A291" s="2">
        <v>42839</v>
      </c>
      <c r="B291">
        <v>368</v>
      </c>
      <c r="C291">
        <v>0.61399999999999999</v>
      </c>
      <c r="D291">
        <v>25</v>
      </c>
      <c r="E291" t="s">
        <v>126</v>
      </c>
      <c r="F291">
        <v>4191</v>
      </c>
      <c r="G291" t="s">
        <v>87</v>
      </c>
      <c r="H291">
        <v>0.92700000000000005</v>
      </c>
      <c r="I291" t="s">
        <v>122</v>
      </c>
      <c r="J291">
        <v>3433</v>
      </c>
      <c r="K291">
        <v>2616</v>
      </c>
      <c r="L291" s="1">
        <v>44734.57</v>
      </c>
      <c r="M291" s="1">
        <v>46328.94</v>
      </c>
    </row>
    <row r="292" spans="1:13">
      <c r="A292" s="2">
        <v>43952</v>
      </c>
      <c r="B292">
        <v>77</v>
      </c>
      <c r="C292">
        <v>6.9000000000000006E-2</v>
      </c>
      <c r="D292">
        <v>24</v>
      </c>
      <c r="E292" t="s">
        <v>126</v>
      </c>
      <c r="F292">
        <v>8699</v>
      </c>
      <c r="G292" t="s">
        <v>47</v>
      </c>
      <c r="H292">
        <v>0.14299999999999999</v>
      </c>
      <c r="I292" t="s">
        <v>125</v>
      </c>
      <c r="J292">
        <v>2641</v>
      </c>
      <c r="K292">
        <v>1409</v>
      </c>
      <c r="L292" s="1">
        <v>49344.73</v>
      </c>
      <c r="M292" s="1">
        <v>70918.009999999995</v>
      </c>
    </row>
    <row r="293" spans="1:13">
      <c r="A293" s="2">
        <v>43760</v>
      </c>
      <c r="B293">
        <v>165</v>
      </c>
      <c r="C293">
        <v>0.996</v>
      </c>
      <c r="D293">
        <v>18</v>
      </c>
      <c r="E293" t="s">
        <v>126</v>
      </c>
      <c r="F293">
        <v>8519</v>
      </c>
      <c r="G293" t="s">
        <v>50</v>
      </c>
      <c r="H293">
        <v>0.78600000000000003</v>
      </c>
      <c r="I293" t="s">
        <v>125</v>
      </c>
      <c r="J293">
        <v>1516</v>
      </c>
      <c r="K293">
        <v>2796</v>
      </c>
      <c r="L293" s="1">
        <v>49994.44</v>
      </c>
      <c r="M293" s="1">
        <v>48907.99</v>
      </c>
    </row>
    <row r="294" spans="1:13">
      <c r="A294" s="2">
        <v>42826</v>
      </c>
      <c r="B294">
        <v>461</v>
      </c>
      <c r="C294">
        <v>0.85799999999999998</v>
      </c>
      <c r="D294">
        <v>17</v>
      </c>
      <c r="E294" t="s">
        <v>118</v>
      </c>
      <c r="F294">
        <v>6055</v>
      </c>
      <c r="G294" t="s">
        <v>87</v>
      </c>
      <c r="H294">
        <v>0.64</v>
      </c>
      <c r="I294" t="s">
        <v>124</v>
      </c>
      <c r="J294">
        <v>3445</v>
      </c>
      <c r="K294">
        <v>1745</v>
      </c>
      <c r="L294" s="1">
        <v>31584.98</v>
      </c>
      <c r="M294" s="1">
        <v>42972.5</v>
      </c>
    </row>
    <row r="295" spans="1:13">
      <c r="A295" s="2">
        <v>44189</v>
      </c>
      <c r="B295">
        <v>437</v>
      </c>
      <c r="C295">
        <v>0.47899999999999998</v>
      </c>
      <c r="D295">
        <v>20</v>
      </c>
      <c r="E295" t="s">
        <v>126</v>
      </c>
      <c r="F295">
        <v>4865</v>
      </c>
      <c r="G295" t="s">
        <v>47</v>
      </c>
      <c r="H295">
        <v>0.98499999999999999</v>
      </c>
      <c r="I295" t="s">
        <v>120</v>
      </c>
      <c r="J295">
        <v>3455</v>
      </c>
      <c r="K295">
        <v>4432</v>
      </c>
      <c r="L295" s="1">
        <v>59555.16</v>
      </c>
      <c r="M295" s="1">
        <v>49913.96</v>
      </c>
    </row>
    <row r="296" spans="1:13">
      <c r="A296" s="2">
        <v>43465</v>
      </c>
      <c r="B296">
        <v>49</v>
      </c>
      <c r="C296">
        <v>0.77600000000000002</v>
      </c>
      <c r="D296">
        <v>26</v>
      </c>
      <c r="E296" t="s">
        <v>123</v>
      </c>
      <c r="F296">
        <v>6544</v>
      </c>
      <c r="G296" t="s">
        <v>52</v>
      </c>
      <c r="H296">
        <v>0.91400000000000003</v>
      </c>
      <c r="I296" t="s">
        <v>120</v>
      </c>
      <c r="J296">
        <v>1561</v>
      </c>
      <c r="K296">
        <v>3615</v>
      </c>
      <c r="L296" s="1">
        <v>52609.01</v>
      </c>
      <c r="M296" s="1">
        <v>64445.29</v>
      </c>
    </row>
    <row r="297" spans="1:13">
      <c r="A297" s="2">
        <v>44049</v>
      </c>
      <c r="B297">
        <v>300</v>
      </c>
      <c r="C297">
        <v>0.78500000000000003</v>
      </c>
      <c r="D297">
        <v>16</v>
      </c>
      <c r="E297" t="s">
        <v>126</v>
      </c>
      <c r="F297">
        <v>3115</v>
      </c>
      <c r="G297" t="s">
        <v>52</v>
      </c>
      <c r="H297">
        <v>0.42099999999999999</v>
      </c>
      <c r="I297" t="s">
        <v>120</v>
      </c>
      <c r="J297">
        <v>3706</v>
      </c>
      <c r="K297">
        <v>3201</v>
      </c>
      <c r="L297" s="1">
        <v>34251.040000000001</v>
      </c>
      <c r="M297" s="1">
        <v>41667.29</v>
      </c>
    </row>
    <row r="298" spans="1:13">
      <c r="A298" s="2">
        <v>44022</v>
      </c>
      <c r="B298">
        <v>242</v>
      </c>
      <c r="C298">
        <v>0.223</v>
      </c>
      <c r="D298">
        <v>14</v>
      </c>
      <c r="E298" t="s">
        <v>118</v>
      </c>
      <c r="F298">
        <v>7170</v>
      </c>
      <c r="G298" t="s">
        <v>52</v>
      </c>
      <c r="H298">
        <v>0.17399999999999999</v>
      </c>
      <c r="I298" t="s">
        <v>122</v>
      </c>
      <c r="J298">
        <v>2262</v>
      </c>
      <c r="K298">
        <v>2234</v>
      </c>
      <c r="L298" s="1">
        <v>30967.439999999999</v>
      </c>
      <c r="M298" s="1">
        <v>45682.64</v>
      </c>
    </row>
    <row r="299" spans="1:13">
      <c r="A299" s="2">
        <v>43907</v>
      </c>
      <c r="B299">
        <v>497</v>
      </c>
      <c r="C299">
        <v>0.11</v>
      </c>
      <c r="D299">
        <v>25</v>
      </c>
      <c r="E299" t="s">
        <v>126</v>
      </c>
      <c r="F299">
        <v>4399</v>
      </c>
      <c r="G299" t="s">
        <v>47</v>
      </c>
      <c r="H299">
        <v>0.72599999999999998</v>
      </c>
      <c r="I299" t="s">
        <v>120</v>
      </c>
      <c r="J299">
        <v>2324</v>
      </c>
      <c r="K299">
        <v>3958</v>
      </c>
      <c r="L299" s="1">
        <v>37104.19</v>
      </c>
      <c r="M299" s="1">
        <v>77514.320000000007</v>
      </c>
    </row>
    <row r="300" spans="1:13">
      <c r="A300" s="2">
        <v>43848</v>
      </c>
      <c r="B300">
        <v>418</v>
      </c>
      <c r="C300">
        <v>0.58199999999999996</v>
      </c>
      <c r="D300">
        <v>13</v>
      </c>
      <c r="E300" t="s">
        <v>126</v>
      </c>
      <c r="F300">
        <v>6200</v>
      </c>
      <c r="G300" t="s">
        <v>50</v>
      </c>
      <c r="H300">
        <v>0.46200000000000002</v>
      </c>
      <c r="I300" t="s">
        <v>122</v>
      </c>
      <c r="J300">
        <v>1067</v>
      </c>
      <c r="K300">
        <v>1501</v>
      </c>
      <c r="L300" s="1">
        <v>52348.480000000003</v>
      </c>
      <c r="M300" s="1">
        <v>62711.86</v>
      </c>
    </row>
    <row r="301" spans="1:13">
      <c r="A301" s="2">
        <v>43343</v>
      </c>
      <c r="B301">
        <v>422</v>
      </c>
      <c r="C301">
        <v>0.81499999999999995</v>
      </c>
      <c r="D301">
        <v>27</v>
      </c>
      <c r="E301" t="s">
        <v>121</v>
      </c>
      <c r="F301">
        <v>3100</v>
      </c>
      <c r="G301" t="s">
        <v>50</v>
      </c>
      <c r="H301">
        <v>0.627</v>
      </c>
      <c r="I301" t="s">
        <v>125</v>
      </c>
      <c r="J301">
        <v>4600</v>
      </c>
      <c r="K301">
        <v>3304</v>
      </c>
      <c r="L301" s="1">
        <v>29418.47</v>
      </c>
      <c r="M301" s="1">
        <v>72059.03</v>
      </c>
    </row>
    <row r="302" spans="1:13">
      <c r="A302" s="2">
        <v>43318</v>
      </c>
      <c r="B302">
        <v>412</v>
      </c>
      <c r="C302">
        <v>0.29799999999999999</v>
      </c>
      <c r="D302">
        <v>18</v>
      </c>
      <c r="E302" t="s">
        <v>118</v>
      </c>
      <c r="F302">
        <v>8629</v>
      </c>
      <c r="G302" t="s">
        <v>52</v>
      </c>
      <c r="H302">
        <v>0.35599999999999998</v>
      </c>
      <c r="I302" t="s">
        <v>122</v>
      </c>
      <c r="J302">
        <v>2710</v>
      </c>
      <c r="K302">
        <v>3052</v>
      </c>
      <c r="L302" s="1">
        <v>48426</v>
      </c>
      <c r="M302" s="1">
        <v>78348.570000000007</v>
      </c>
    </row>
    <row r="303" spans="1:13">
      <c r="A303" s="2">
        <v>42861</v>
      </c>
      <c r="B303">
        <v>136</v>
      </c>
      <c r="C303">
        <v>0.97899999999999998</v>
      </c>
      <c r="D303">
        <v>14</v>
      </c>
      <c r="E303" t="s">
        <v>126</v>
      </c>
      <c r="F303">
        <v>5590</v>
      </c>
      <c r="G303" t="s">
        <v>47</v>
      </c>
      <c r="H303">
        <v>0.94</v>
      </c>
      <c r="I303" t="s">
        <v>119</v>
      </c>
      <c r="J303">
        <v>2194</v>
      </c>
      <c r="K303">
        <v>3246</v>
      </c>
      <c r="L303" s="1">
        <v>56506.67</v>
      </c>
      <c r="M303" s="1">
        <v>59955.28</v>
      </c>
    </row>
    <row r="304" spans="1:13">
      <c r="A304" s="2">
        <v>43315</v>
      </c>
      <c r="B304">
        <v>428</v>
      </c>
      <c r="C304">
        <v>0.48299999999999998</v>
      </c>
      <c r="D304">
        <v>23</v>
      </c>
      <c r="E304" t="s">
        <v>118</v>
      </c>
      <c r="F304">
        <v>7482</v>
      </c>
      <c r="G304" t="s">
        <v>87</v>
      </c>
      <c r="H304">
        <v>0.60799999999999998</v>
      </c>
      <c r="I304" t="s">
        <v>124</v>
      </c>
      <c r="J304">
        <v>3964</v>
      </c>
      <c r="K304">
        <v>3825</v>
      </c>
      <c r="L304" s="1">
        <v>56500.81</v>
      </c>
      <c r="M304" s="1">
        <v>43437.37</v>
      </c>
    </row>
    <row r="305" spans="1:13">
      <c r="A305" s="2">
        <v>42861</v>
      </c>
      <c r="B305">
        <v>358</v>
      </c>
      <c r="C305">
        <v>0.17</v>
      </c>
      <c r="D305">
        <v>23</v>
      </c>
      <c r="E305" t="s">
        <v>126</v>
      </c>
      <c r="F305">
        <v>4036</v>
      </c>
      <c r="G305" t="s">
        <v>52</v>
      </c>
      <c r="H305">
        <v>9.6000000000000002E-2</v>
      </c>
      <c r="I305" t="s">
        <v>122</v>
      </c>
      <c r="J305">
        <v>2514</v>
      </c>
      <c r="K305">
        <v>3447</v>
      </c>
      <c r="L305" s="1">
        <v>59181.56</v>
      </c>
      <c r="M305" s="1">
        <v>64528.82</v>
      </c>
    </row>
    <row r="306" spans="1:13">
      <c r="A306" s="2">
        <v>43709</v>
      </c>
      <c r="B306">
        <v>253</v>
      </c>
      <c r="C306">
        <v>0.1</v>
      </c>
      <c r="D306">
        <v>25</v>
      </c>
      <c r="E306" t="s">
        <v>121</v>
      </c>
      <c r="F306">
        <v>8791</v>
      </c>
      <c r="G306" t="s">
        <v>47</v>
      </c>
      <c r="H306">
        <v>0.86899999999999999</v>
      </c>
      <c r="I306" t="s">
        <v>119</v>
      </c>
      <c r="J306">
        <v>1457</v>
      </c>
      <c r="K306">
        <v>4508</v>
      </c>
      <c r="L306" s="1">
        <v>23730.12</v>
      </c>
      <c r="M306" s="1">
        <v>57613.35</v>
      </c>
    </row>
    <row r="307" spans="1:13">
      <c r="A307" s="2">
        <v>42889</v>
      </c>
      <c r="B307">
        <v>130</v>
      </c>
      <c r="C307">
        <v>0.24399999999999999</v>
      </c>
      <c r="D307">
        <v>19</v>
      </c>
      <c r="E307" t="s">
        <v>126</v>
      </c>
      <c r="F307">
        <v>3424</v>
      </c>
      <c r="G307" t="s">
        <v>50</v>
      </c>
      <c r="H307">
        <v>0.10299999999999999</v>
      </c>
      <c r="I307" t="s">
        <v>125</v>
      </c>
      <c r="J307">
        <v>2561</v>
      </c>
      <c r="K307">
        <v>2638</v>
      </c>
      <c r="L307" s="1">
        <v>52982.34</v>
      </c>
      <c r="M307" s="1">
        <v>74365.429999999993</v>
      </c>
    </row>
    <row r="308" spans="1:13">
      <c r="A308" s="2">
        <v>42973</v>
      </c>
      <c r="B308">
        <v>66</v>
      </c>
      <c r="C308">
        <v>0.75</v>
      </c>
      <c r="D308">
        <v>19</v>
      </c>
      <c r="E308" t="s">
        <v>118</v>
      </c>
      <c r="F308">
        <v>6020</v>
      </c>
      <c r="G308" t="s">
        <v>87</v>
      </c>
      <c r="H308">
        <v>0.27400000000000002</v>
      </c>
      <c r="I308" t="s">
        <v>122</v>
      </c>
      <c r="J308">
        <v>3968</v>
      </c>
      <c r="K308">
        <v>2906</v>
      </c>
      <c r="L308" s="1">
        <v>47170.78</v>
      </c>
      <c r="M308" s="1">
        <v>59999.56</v>
      </c>
    </row>
    <row r="309" spans="1:13">
      <c r="A309" s="2">
        <v>43286</v>
      </c>
      <c r="B309">
        <v>325</v>
      </c>
      <c r="C309">
        <v>0.79</v>
      </c>
      <c r="D309">
        <v>23</v>
      </c>
      <c r="E309" t="s">
        <v>126</v>
      </c>
      <c r="F309">
        <v>4944</v>
      </c>
      <c r="G309" t="s">
        <v>47</v>
      </c>
      <c r="H309">
        <v>6.0000000000000001E-3</v>
      </c>
      <c r="I309" t="s">
        <v>119</v>
      </c>
      <c r="J309">
        <v>2826</v>
      </c>
      <c r="K309">
        <v>3346</v>
      </c>
      <c r="L309" s="1">
        <v>50087.75</v>
      </c>
      <c r="M309" s="1">
        <v>58717.48</v>
      </c>
    </row>
    <row r="310" spans="1:13">
      <c r="A310" s="2">
        <v>42865</v>
      </c>
      <c r="B310">
        <v>128</v>
      </c>
      <c r="C310">
        <v>0.874</v>
      </c>
      <c r="D310">
        <v>20</v>
      </c>
      <c r="E310" t="s">
        <v>123</v>
      </c>
      <c r="F310">
        <v>7144</v>
      </c>
      <c r="G310" t="s">
        <v>50</v>
      </c>
      <c r="H310">
        <v>0.57399999999999995</v>
      </c>
      <c r="I310" t="s">
        <v>119</v>
      </c>
      <c r="J310">
        <v>4565</v>
      </c>
      <c r="K310">
        <v>3710</v>
      </c>
      <c r="L310" s="1">
        <v>42271.22</v>
      </c>
      <c r="M310" s="1">
        <v>59482.54</v>
      </c>
    </row>
    <row r="311" spans="1:13">
      <c r="A311" s="2">
        <v>43294</v>
      </c>
      <c r="B311">
        <v>254</v>
      </c>
      <c r="C311">
        <v>0.29199999999999998</v>
      </c>
      <c r="D311">
        <v>12</v>
      </c>
      <c r="E311" t="s">
        <v>118</v>
      </c>
      <c r="F311">
        <v>8791</v>
      </c>
      <c r="G311" t="s">
        <v>50</v>
      </c>
      <c r="H311">
        <v>0.999</v>
      </c>
      <c r="I311" t="s">
        <v>119</v>
      </c>
      <c r="J311">
        <v>1744</v>
      </c>
      <c r="K311">
        <v>4875</v>
      </c>
      <c r="L311" s="1">
        <v>47208.29</v>
      </c>
      <c r="M311" s="1">
        <v>70031.61</v>
      </c>
    </row>
    <row r="312" spans="1:13">
      <c r="A312" s="2">
        <v>42994</v>
      </c>
      <c r="B312">
        <v>196</v>
      </c>
      <c r="C312">
        <v>8.3000000000000004E-2</v>
      </c>
      <c r="D312">
        <v>19</v>
      </c>
      <c r="E312" t="s">
        <v>123</v>
      </c>
      <c r="F312">
        <v>6850</v>
      </c>
      <c r="G312" t="s">
        <v>47</v>
      </c>
      <c r="H312">
        <v>0.13</v>
      </c>
      <c r="I312" t="s">
        <v>122</v>
      </c>
      <c r="J312">
        <v>4255</v>
      </c>
      <c r="K312">
        <v>4449</v>
      </c>
      <c r="L312" s="1">
        <v>33351.339999999997</v>
      </c>
      <c r="M312" s="1">
        <v>79217.48</v>
      </c>
    </row>
    <row r="313" spans="1:13">
      <c r="A313" s="2">
        <v>42897</v>
      </c>
      <c r="B313">
        <v>339</v>
      </c>
      <c r="C313">
        <v>0.57699999999999996</v>
      </c>
      <c r="D313">
        <v>27</v>
      </c>
      <c r="E313" t="s">
        <v>123</v>
      </c>
      <c r="F313">
        <v>4769</v>
      </c>
      <c r="G313" t="s">
        <v>52</v>
      </c>
      <c r="H313">
        <v>0.38400000000000001</v>
      </c>
      <c r="I313" t="s">
        <v>125</v>
      </c>
      <c r="J313">
        <v>3043</v>
      </c>
      <c r="K313">
        <v>1726</v>
      </c>
      <c r="L313" s="1">
        <v>43866.47</v>
      </c>
      <c r="M313" s="1">
        <v>66554.259999999995</v>
      </c>
    </row>
    <row r="314" spans="1:13">
      <c r="A314" s="2">
        <v>43759</v>
      </c>
      <c r="B314">
        <v>203</v>
      </c>
      <c r="C314">
        <v>0.80600000000000005</v>
      </c>
      <c r="D314">
        <v>18</v>
      </c>
      <c r="E314" t="s">
        <v>126</v>
      </c>
      <c r="F314">
        <v>5461</v>
      </c>
      <c r="G314" t="s">
        <v>52</v>
      </c>
      <c r="H314">
        <v>0.14000000000000001</v>
      </c>
      <c r="I314" t="s">
        <v>125</v>
      </c>
      <c r="J314">
        <v>1254</v>
      </c>
      <c r="K314">
        <v>3636</v>
      </c>
      <c r="L314" s="1">
        <v>42975.98</v>
      </c>
      <c r="M314" s="1">
        <v>44215.519999999997</v>
      </c>
    </row>
    <row r="315" spans="1:13">
      <c r="A315" s="2">
        <v>43905</v>
      </c>
      <c r="B315">
        <v>185</v>
      </c>
      <c r="C315">
        <v>9.2999999999999999E-2</v>
      </c>
      <c r="D315">
        <v>15</v>
      </c>
      <c r="E315" t="s">
        <v>126</v>
      </c>
      <c r="F315">
        <v>7743</v>
      </c>
      <c r="G315" t="s">
        <v>87</v>
      </c>
      <c r="H315">
        <v>0.86299999999999999</v>
      </c>
      <c r="I315" t="s">
        <v>120</v>
      </c>
      <c r="J315">
        <v>1998</v>
      </c>
      <c r="K315">
        <v>4173</v>
      </c>
      <c r="L315" s="1">
        <v>29566.99</v>
      </c>
      <c r="M315" s="1">
        <v>67469.36</v>
      </c>
    </row>
    <row r="316" spans="1:13">
      <c r="A316" s="2">
        <v>43483</v>
      </c>
      <c r="B316">
        <v>83</v>
      </c>
      <c r="C316">
        <v>0.255</v>
      </c>
      <c r="D316">
        <v>13</v>
      </c>
      <c r="E316" t="s">
        <v>118</v>
      </c>
      <c r="F316">
        <v>5408</v>
      </c>
      <c r="G316" t="s">
        <v>87</v>
      </c>
      <c r="H316">
        <v>6.9000000000000006E-2</v>
      </c>
      <c r="I316" t="s">
        <v>119</v>
      </c>
      <c r="J316">
        <v>3110</v>
      </c>
      <c r="K316">
        <v>2307</v>
      </c>
      <c r="L316" s="1">
        <v>32600.77</v>
      </c>
      <c r="M316" s="1">
        <v>72023.97</v>
      </c>
    </row>
    <row r="317" spans="1:13">
      <c r="A317" s="2">
        <v>42945</v>
      </c>
      <c r="B317">
        <v>140</v>
      </c>
      <c r="C317">
        <v>1.2999999999999999E-2</v>
      </c>
      <c r="D317">
        <v>19</v>
      </c>
      <c r="E317" t="s">
        <v>126</v>
      </c>
      <c r="F317">
        <v>4052</v>
      </c>
      <c r="G317" t="s">
        <v>50</v>
      </c>
      <c r="H317">
        <v>0.34200000000000003</v>
      </c>
      <c r="I317" t="s">
        <v>119</v>
      </c>
      <c r="J317">
        <v>1520</v>
      </c>
      <c r="K317">
        <v>1240</v>
      </c>
      <c r="L317" s="1">
        <v>44267.96</v>
      </c>
      <c r="M317" s="1">
        <v>69789.350000000006</v>
      </c>
    </row>
    <row r="318" spans="1:13">
      <c r="A318" s="2">
        <v>43159</v>
      </c>
      <c r="B318">
        <v>337</v>
      </c>
      <c r="C318">
        <v>0.54800000000000004</v>
      </c>
      <c r="D318">
        <v>18</v>
      </c>
      <c r="E318" t="s">
        <v>121</v>
      </c>
      <c r="F318">
        <v>3009</v>
      </c>
      <c r="G318" t="s">
        <v>52</v>
      </c>
      <c r="H318">
        <v>0.51500000000000001</v>
      </c>
      <c r="I318" t="s">
        <v>125</v>
      </c>
      <c r="J318">
        <v>4211</v>
      </c>
      <c r="K318">
        <v>4711</v>
      </c>
      <c r="L318" s="1">
        <v>57251.01</v>
      </c>
      <c r="M318" s="1">
        <v>41866.639999999999</v>
      </c>
    </row>
    <row r="319" spans="1:13">
      <c r="A319" s="2">
        <v>43858</v>
      </c>
      <c r="B319">
        <v>436</v>
      </c>
      <c r="C319">
        <v>0.47099999999999997</v>
      </c>
      <c r="D319">
        <v>15</v>
      </c>
      <c r="E319" t="s">
        <v>121</v>
      </c>
      <c r="F319">
        <v>6604</v>
      </c>
      <c r="G319" t="s">
        <v>47</v>
      </c>
      <c r="H319">
        <v>0.86799999999999999</v>
      </c>
      <c r="I319" t="s">
        <v>120</v>
      </c>
      <c r="J319">
        <v>3088</v>
      </c>
      <c r="K319">
        <v>4999</v>
      </c>
      <c r="L319" s="1">
        <v>38564.269999999997</v>
      </c>
      <c r="M319" s="1">
        <v>60039.02</v>
      </c>
    </row>
    <row r="320" spans="1:13">
      <c r="A320" s="2">
        <v>43421</v>
      </c>
      <c r="B320">
        <v>342</v>
      </c>
      <c r="C320">
        <v>0.58899999999999997</v>
      </c>
      <c r="D320">
        <v>14</v>
      </c>
      <c r="E320" t="s">
        <v>123</v>
      </c>
      <c r="F320">
        <v>5175</v>
      </c>
      <c r="G320" t="s">
        <v>47</v>
      </c>
      <c r="H320">
        <v>0.25</v>
      </c>
      <c r="I320" t="s">
        <v>125</v>
      </c>
      <c r="J320">
        <v>1710</v>
      </c>
      <c r="K320">
        <v>2153</v>
      </c>
      <c r="L320" s="1">
        <v>59623.040000000001</v>
      </c>
      <c r="M320" s="1">
        <v>50380.02</v>
      </c>
    </row>
    <row r="321" spans="1:13">
      <c r="A321" s="2">
        <v>43033</v>
      </c>
      <c r="B321">
        <v>444</v>
      </c>
      <c r="C321">
        <v>0.252</v>
      </c>
      <c r="D321">
        <v>30</v>
      </c>
      <c r="E321" t="s">
        <v>126</v>
      </c>
      <c r="F321">
        <v>8743</v>
      </c>
      <c r="G321" t="s">
        <v>50</v>
      </c>
      <c r="H321">
        <v>0.22500000000000001</v>
      </c>
      <c r="I321" t="s">
        <v>124</v>
      </c>
      <c r="J321">
        <v>1555</v>
      </c>
      <c r="K321">
        <v>1247</v>
      </c>
      <c r="L321" s="1">
        <v>56115.87</v>
      </c>
      <c r="M321" s="1">
        <v>63775.54</v>
      </c>
    </row>
    <row r="322" spans="1:13">
      <c r="A322" s="2">
        <v>43426</v>
      </c>
      <c r="B322">
        <v>275</v>
      </c>
      <c r="C322">
        <v>0.222</v>
      </c>
      <c r="D322">
        <v>19</v>
      </c>
      <c r="E322" t="s">
        <v>123</v>
      </c>
      <c r="F322">
        <v>4921</v>
      </c>
      <c r="G322" t="s">
        <v>50</v>
      </c>
      <c r="H322">
        <v>0.36399999999999999</v>
      </c>
      <c r="I322" t="s">
        <v>120</v>
      </c>
      <c r="J322">
        <v>2081</v>
      </c>
      <c r="K322">
        <v>3971</v>
      </c>
      <c r="L322" s="1">
        <v>22600.26</v>
      </c>
      <c r="M322" s="1">
        <v>69477.19</v>
      </c>
    </row>
    <row r="323" spans="1:13">
      <c r="A323" s="2">
        <v>43314</v>
      </c>
      <c r="B323">
        <v>299</v>
      </c>
      <c r="C323">
        <v>0.19900000000000001</v>
      </c>
      <c r="D323">
        <v>20</v>
      </c>
      <c r="E323" t="s">
        <v>121</v>
      </c>
      <c r="F323">
        <v>6152</v>
      </c>
      <c r="G323" t="s">
        <v>87</v>
      </c>
      <c r="H323">
        <v>0.65300000000000002</v>
      </c>
      <c r="I323" t="s">
        <v>124</v>
      </c>
      <c r="J323">
        <v>1767</v>
      </c>
      <c r="K323">
        <v>2784</v>
      </c>
      <c r="L323" s="1">
        <v>53127.360000000001</v>
      </c>
      <c r="M323" s="1">
        <v>79300.47</v>
      </c>
    </row>
    <row r="324" spans="1:13">
      <c r="A324" s="2">
        <v>44182</v>
      </c>
      <c r="B324">
        <v>59</v>
      </c>
      <c r="C324">
        <v>0.38600000000000001</v>
      </c>
      <c r="D324">
        <v>30</v>
      </c>
      <c r="E324" t="s">
        <v>121</v>
      </c>
      <c r="F324">
        <v>5390</v>
      </c>
      <c r="G324" t="s">
        <v>87</v>
      </c>
      <c r="H324">
        <v>8.4000000000000005E-2</v>
      </c>
      <c r="I324" t="s">
        <v>124</v>
      </c>
      <c r="J324">
        <v>2241</v>
      </c>
      <c r="K324">
        <v>3251</v>
      </c>
      <c r="L324" s="1">
        <v>56698.05</v>
      </c>
      <c r="M324" s="1">
        <v>79550.399999999994</v>
      </c>
    </row>
    <row r="325" spans="1:13">
      <c r="A325" s="2">
        <v>43867</v>
      </c>
      <c r="B325">
        <v>53</v>
      </c>
      <c r="C325">
        <v>0.315</v>
      </c>
      <c r="D325">
        <v>26</v>
      </c>
      <c r="E325" t="s">
        <v>118</v>
      </c>
      <c r="F325">
        <v>3821</v>
      </c>
      <c r="G325" t="s">
        <v>50</v>
      </c>
      <c r="H325">
        <v>0.54300000000000004</v>
      </c>
      <c r="I325" t="s">
        <v>119</v>
      </c>
      <c r="J325">
        <v>4587</v>
      </c>
      <c r="K325">
        <v>2425</v>
      </c>
      <c r="L325" s="1">
        <v>52267.85</v>
      </c>
      <c r="M325" s="1">
        <v>48354.18</v>
      </c>
    </row>
    <row r="326" spans="1:13">
      <c r="A326" s="2">
        <v>43888</v>
      </c>
      <c r="B326">
        <v>487</v>
      </c>
      <c r="C326">
        <v>0.85699999999999998</v>
      </c>
      <c r="D326">
        <v>23</v>
      </c>
      <c r="E326" t="s">
        <v>123</v>
      </c>
      <c r="F326">
        <v>4699</v>
      </c>
      <c r="G326" t="s">
        <v>47</v>
      </c>
      <c r="H326">
        <v>0.53300000000000003</v>
      </c>
      <c r="I326" t="s">
        <v>120</v>
      </c>
      <c r="J326">
        <v>2797</v>
      </c>
      <c r="K326">
        <v>4797</v>
      </c>
      <c r="L326" s="1">
        <v>34782.370000000003</v>
      </c>
      <c r="M326" s="1">
        <v>73328.320000000007</v>
      </c>
    </row>
    <row r="327" spans="1:13">
      <c r="A327" s="2">
        <v>43193</v>
      </c>
      <c r="B327">
        <v>257</v>
      </c>
      <c r="C327">
        <v>3.5000000000000003E-2</v>
      </c>
      <c r="D327">
        <v>21</v>
      </c>
      <c r="E327" t="s">
        <v>121</v>
      </c>
      <c r="F327">
        <v>5480</v>
      </c>
      <c r="G327" t="s">
        <v>50</v>
      </c>
      <c r="H327">
        <v>1.2E-2</v>
      </c>
      <c r="I327" t="s">
        <v>120</v>
      </c>
      <c r="J327">
        <v>3485</v>
      </c>
      <c r="K327">
        <v>1793</v>
      </c>
      <c r="L327" s="1">
        <v>36147.599999999999</v>
      </c>
      <c r="M327" s="1">
        <v>56749.85</v>
      </c>
    </row>
    <row r="328" spans="1:13">
      <c r="A328" s="2">
        <v>42906</v>
      </c>
      <c r="B328">
        <v>57</v>
      </c>
      <c r="C328">
        <v>0.85699999999999998</v>
      </c>
      <c r="D328">
        <v>26</v>
      </c>
      <c r="E328" t="s">
        <v>123</v>
      </c>
      <c r="F328">
        <v>5144</v>
      </c>
      <c r="G328" t="s">
        <v>52</v>
      </c>
      <c r="H328">
        <v>0.75900000000000001</v>
      </c>
      <c r="I328" t="s">
        <v>120</v>
      </c>
      <c r="J328">
        <v>3554</v>
      </c>
      <c r="K328">
        <v>4793</v>
      </c>
      <c r="L328" s="1">
        <v>27214.45</v>
      </c>
      <c r="M328" s="1">
        <v>62312.61</v>
      </c>
    </row>
    <row r="329" spans="1:13">
      <c r="A329" s="2">
        <v>44088</v>
      </c>
      <c r="B329">
        <v>283</v>
      </c>
      <c r="C329">
        <v>0.182</v>
      </c>
      <c r="D329">
        <v>21</v>
      </c>
      <c r="E329" t="s">
        <v>126</v>
      </c>
      <c r="F329">
        <v>3637</v>
      </c>
      <c r="G329" t="s">
        <v>50</v>
      </c>
      <c r="H329">
        <v>0.84699999999999998</v>
      </c>
      <c r="I329" t="s">
        <v>125</v>
      </c>
      <c r="J329">
        <v>2478</v>
      </c>
      <c r="K329">
        <v>1190</v>
      </c>
      <c r="L329" s="1">
        <v>55278.62</v>
      </c>
      <c r="M329" s="1">
        <v>74355.8</v>
      </c>
    </row>
    <row r="330" spans="1:13">
      <c r="A330" s="2">
        <v>42825</v>
      </c>
      <c r="B330">
        <v>247</v>
      </c>
      <c r="C330">
        <v>0.43099999999999999</v>
      </c>
      <c r="D330">
        <v>13</v>
      </c>
      <c r="E330" t="s">
        <v>118</v>
      </c>
      <c r="F330">
        <v>6319</v>
      </c>
      <c r="G330" t="s">
        <v>50</v>
      </c>
      <c r="H330">
        <v>0.27600000000000002</v>
      </c>
      <c r="I330" t="s">
        <v>120</v>
      </c>
      <c r="J330">
        <v>1684</v>
      </c>
      <c r="K330">
        <v>4162</v>
      </c>
      <c r="L330" s="1">
        <v>57740.41</v>
      </c>
      <c r="M330" s="1">
        <v>76083.87</v>
      </c>
    </row>
    <row r="331" spans="1:13">
      <c r="A331" s="2">
        <v>43123</v>
      </c>
      <c r="B331">
        <v>364</v>
      </c>
      <c r="C331">
        <v>0.95199999999999996</v>
      </c>
      <c r="D331">
        <v>29</v>
      </c>
      <c r="E331" t="s">
        <v>123</v>
      </c>
      <c r="F331">
        <v>4677</v>
      </c>
      <c r="G331" t="s">
        <v>47</v>
      </c>
      <c r="H331">
        <v>0.71</v>
      </c>
      <c r="I331" t="s">
        <v>125</v>
      </c>
      <c r="J331">
        <v>4918</v>
      </c>
      <c r="K331">
        <v>3748</v>
      </c>
      <c r="L331" s="1">
        <v>37528.47</v>
      </c>
      <c r="M331" s="1">
        <v>44385.4</v>
      </c>
    </row>
    <row r="332" spans="1:13">
      <c r="A332" s="2">
        <v>44165</v>
      </c>
      <c r="B332">
        <v>58</v>
      </c>
      <c r="C332">
        <v>0.32100000000000001</v>
      </c>
      <c r="D332">
        <v>14</v>
      </c>
      <c r="E332" t="s">
        <v>123</v>
      </c>
      <c r="F332">
        <v>8501</v>
      </c>
      <c r="G332" t="s">
        <v>50</v>
      </c>
      <c r="H332">
        <v>5.0999999999999997E-2</v>
      </c>
      <c r="I332" t="s">
        <v>120</v>
      </c>
      <c r="J332">
        <v>3998</v>
      </c>
      <c r="K332">
        <v>3981</v>
      </c>
      <c r="L332" s="1">
        <v>43873.43</v>
      </c>
      <c r="M332" s="1">
        <v>62192.89</v>
      </c>
    </row>
    <row r="333" spans="1:13">
      <c r="A333" s="2">
        <v>43687</v>
      </c>
      <c r="B333">
        <v>37</v>
      </c>
      <c r="C333">
        <v>0.39800000000000002</v>
      </c>
      <c r="D333">
        <v>27</v>
      </c>
      <c r="E333" t="s">
        <v>121</v>
      </c>
      <c r="F333">
        <v>4766</v>
      </c>
      <c r="G333" t="s">
        <v>50</v>
      </c>
      <c r="H333">
        <v>0.251</v>
      </c>
      <c r="I333" t="s">
        <v>124</v>
      </c>
      <c r="J333">
        <v>2506</v>
      </c>
      <c r="K333">
        <v>4875</v>
      </c>
      <c r="L333" s="1">
        <v>22323.08</v>
      </c>
      <c r="M333" s="1">
        <v>61208.93</v>
      </c>
    </row>
    <row r="334" spans="1:13">
      <c r="A334" s="2">
        <v>43631</v>
      </c>
      <c r="B334">
        <v>105</v>
      </c>
      <c r="C334">
        <v>3.0000000000000001E-3</v>
      </c>
      <c r="D334">
        <v>13</v>
      </c>
      <c r="E334" t="s">
        <v>121</v>
      </c>
      <c r="F334">
        <v>5116</v>
      </c>
      <c r="G334" t="s">
        <v>50</v>
      </c>
      <c r="H334">
        <v>0.67500000000000004</v>
      </c>
      <c r="I334" t="s">
        <v>122</v>
      </c>
      <c r="J334">
        <v>3272</v>
      </c>
      <c r="K334">
        <v>3584</v>
      </c>
      <c r="L334" s="1">
        <v>45687.02</v>
      </c>
      <c r="M334" s="1">
        <v>40111.31</v>
      </c>
    </row>
    <row r="335" spans="1:13">
      <c r="A335" s="2">
        <v>43743</v>
      </c>
      <c r="B335">
        <v>372</v>
      </c>
      <c r="C335">
        <v>0.71899999999999997</v>
      </c>
      <c r="D335">
        <v>11</v>
      </c>
      <c r="E335" t="s">
        <v>118</v>
      </c>
      <c r="F335">
        <v>4245</v>
      </c>
      <c r="G335" t="s">
        <v>87</v>
      </c>
      <c r="H335">
        <v>0.92100000000000004</v>
      </c>
      <c r="I335" t="s">
        <v>122</v>
      </c>
      <c r="J335">
        <v>2956</v>
      </c>
      <c r="K335">
        <v>4335</v>
      </c>
      <c r="L335" s="1">
        <v>26914.73</v>
      </c>
      <c r="M335" s="1">
        <v>50883.54</v>
      </c>
    </row>
    <row r="336" spans="1:13">
      <c r="A336" s="2">
        <v>44125</v>
      </c>
      <c r="B336">
        <v>371</v>
      </c>
      <c r="C336">
        <v>0.34799999999999998</v>
      </c>
      <c r="D336">
        <v>10</v>
      </c>
      <c r="E336" t="s">
        <v>126</v>
      </c>
      <c r="F336">
        <v>3714</v>
      </c>
      <c r="G336" t="s">
        <v>47</v>
      </c>
      <c r="H336">
        <v>0.86499999999999999</v>
      </c>
      <c r="I336" t="s">
        <v>122</v>
      </c>
      <c r="J336">
        <v>4791</v>
      </c>
      <c r="K336">
        <v>3118</v>
      </c>
      <c r="L336" s="1">
        <v>51881.88</v>
      </c>
      <c r="M336" s="1">
        <v>51727.29</v>
      </c>
    </row>
    <row r="337" spans="1:13">
      <c r="A337" s="2">
        <v>43188</v>
      </c>
      <c r="B337">
        <v>318</v>
      </c>
      <c r="C337">
        <v>0.70399999999999996</v>
      </c>
      <c r="D337">
        <v>20</v>
      </c>
      <c r="E337" t="s">
        <v>126</v>
      </c>
      <c r="F337">
        <v>3492</v>
      </c>
      <c r="G337" t="s">
        <v>52</v>
      </c>
      <c r="H337">
        <v>0.57599999999999996</v>
      </c>
      <c r="I337" t="s">
        <v>124</v>
      </c>
      <c r="J337">
        <v>4462</v>
      </c>
      <c r="K337">
        <v>3623</v>
      </c>
      <c r="L337" s="1">
        <v>45287.64</v>
      </c>
      <c r="M337" s="1">
        <v>72255.12</v>
      </c>
    </row>
    <row r="338" spans="1:13">
      <c r="A338" s="2">
        <v>43340</v>
      </c>
      <c r="B338">
        <v>397</v>
      </c>
      <c r="C338">
        <v>0.75600000000000001</v>
      </c>
      <c r="D338">
        <v>14</v>
      </c>
      <c r="E338" t="s">
        <v>123</v>
      </c>
      <c r="F338">
        <v>8758</v>
      </c>
      <c r="G338" t="s">
        <v>87</v>
      </c>
      <c r="H338">
        <v>0.76200000000000001</v>
      </c>
      <c r="I338" t="s">
        <v>120</v>
      </c>
      <c r="J338">
        <v>1639</v>
      </c>
      <c r="K338">
        <v>2380</v>
      </c>
      <c r="L338" s="1">
        <v>59389.71</v>
      </c>
      <c r="M338" s="1">
        <v>76358.880000000005</v>
      </c>
    </row>
    <row r="339" spans="1:13">
      <c r="A339" s="2">
        <v>42899</v>
      </c>
      <c r="B339">
        <v>474</v>
      </c>
      <c r="C339">
        <v>0.70799999999999996</v>
      </c>
      <c r="D339">
        <v>21</v>
      </c>
      <c r="E339" t="s">
        <v>123</v>
      </c>
      <c r="F339">
        <v>4333</v>
      </c>
      <c r="G339" t="s">
        <v>47</v>
      </c>
      <c r="H339">
        <v>0.89300000000000002</v>
      </c>
      <c r="I339" t="s">
        <v>125</v>
      </c>
      <c r="J339">
        <v>1773</v>
      </c>
      <c r="K339">
        <v>3281</v>
      </c>
      <c r="L339" s="1">
        <v>44091.69</v>
      </c>
      <c r="M339" s="1">
        <v>44137.93</v>
      </c>
    </row>
    <row r="340" spans="1:13">
      <c r="A340" s="2">
        <v>42952</v>
      </c>
      <c r="B340">
        <v>187</v>
      </c>
      <c r="C340">
        <v>0.78800000000000003</v>
      </c>
      <c r="D340">
        <v>25</v>
      </c>
      <c r="E340" t="s">
        <v>121</v>
      </c>
      <c r="F340">
        <v>3836</v>
      </c>
      <c r="G340" t="s">
        <v>50</v>
      </c>
      <c r="H340">
        <v>0.121</v>
      </c>
      <c r="I340" t="s">
        <v>120</v>
      </c>
      <c r="J340">
        <v>2499</v>
      </c>
      <c r="K340">
        <v>1769</v>
      </c>
      <c r="L340" s="1">
        <v>34598.49</v>
      </c>
      <c r="M340" s="1">
        <v>66419.520000000004</v>
      </c>
    </row>
    <row r="341" spans="1:13">
      <c r="A341" s="2">
        <v>43907</v>
      </c>
      <c r="B341">
        <v>227</v>
      </c>
      <c r="C341">
        <v>9.4E-2</v>
      </c>
      <c r="D341">
        <v>18</v>
      </c>
      <c r="E341" t="s">
        <v>123</v>
      </c>
      <c r="F341">
        <v>4792</v>
      </c>
      <c r="G341" t="s">
        <v>47</v>
      </c>
      <c r="H341">
        <v>0.39100000000000001</v>
      </c>
      <c r="I341" t="s">
        <v>125</v>
      </c>
      <c r="J341">
        <v>3343</v>
      </c>
      <c r="K341">
        <v>3700</v>
      </c>
      <c r="L341" s="1">
        <v>28492.9</v>
      </c>
      <c r="M341" s="1">
        <v>70468.600000000006</v>
      </c>
    </row>
    <row r="342" spans="1:13">
      <c r="A342" s="2">
        <v>42934</v>
      </c>
      <c r="B342">
        <v>400</v>
      </c>
      <c r="C342">
        <v>4.7E-2</v>
      </c>
      <c r="D342">
        <v>25</v>
      </c>
      <c r="E342" t="s">
        <v>123</v>
      </c>
      <c r="F342">
        <v>7153</v>
      </c>
      <c r="G342" t="s">
        <v>87</v>
      </c>
      <c r="H342">
        <v>0.26300000000000001</v>
      </c>
      <c r="I342" t="s">
        <v>119</v>
      </c>
      <c r="J342">
        <v>1363</v>
      </c>
      <c r="K342">
        <v>2920</v>
      </c>
      <c r="L342" s="1">
        <v>44782.19</v>
      </c>
      <c r="M342" s="1">
        <v>70382.559999999998</v>
      </c>
    </row>
    <row r="343" spans="1:13">
      <c r="A343" s="2">
        <v>43253</v>
      </c>
      <c r="B343">
        <v>74</v>
      </c>
      <c r="C343">
        <v>0.73499999999999999</v>
      </c>
      <c r="D343">
        <v>18</v>
      </c>
      <c r="E343" t="s">
        <v>121</v>
      </c>
      <c r="F343">
        <v>4320</v>
      </c>
      <c r="G343" t="s">
        <v>50</v>
      </c>
      <c r="H343">
        <v>0.85499999999999998</v>
      </c>
      <c r="I343" t="s">
        <v>119</v>
      </c>
      <c r="J343">
        <v>4948</v>
      </c>
      <c r="K343">
        <v>3451</v>
      </c>
      <c r="L343" s="1">
        <v>35329.74</v>
      </c>
      <c r="M343" s="1">
        <v>52808.62</v>
      </c>
    </row>
    <row r="344" spans="1:13">
      <c r="A344" s="2">
        <v>42941</v>
      </c>
      <c r="B344">
        <v>43</v>
      </c>
      <c r="C344">
        <v>0.81399999999999995</v>
      </c>
      <c r="D344">
        <v>24</v>
      </c>
      <c r="E344" t="s">
        <v>126</v>
      </c>
      <c r="F344">
        <v>7717</v>
      </c>
      <c r="G344" t="s">
        <v>87</v>
      </c>
      <c r="H344">
        <v>0.13900000000000001</v>
      </c>
      <c r="I344" t="s">
        <v>124</v>
      </c>
      <c r="J344">
        <v>1365</v>
      </c>
      <c r="K344">
        <v>3957</v>
      </c>
      <c r="L344" s="1">
        <v>57747.08</v>
      </c>
      <c r="M344" s="1">
        <v>72622.34</v>
      </c>
    </row>
    <row r="345" spans="1:13">
      <c r="A345" s="2">
        <v>43015</v>
      </c>
      <c r="B345">
        <v>81</v>
      </c>
      <c r="C345">
        <v>0.39200000000000002</v>
      </c>
      <c r="D345">
        <v>17</v>
      </c>
      <c r="E345" t="s">
        <v>126</v>
      </c>
      <c r="F345">
        <v>4476</v>
      </c>
      <c r="G345" t="s">
        <v>50</v>
      </c>
      <c r="H345">
        <v>0.20599999999999999</v>
      </c>
      <c r="I345" t="s">
        <v>119</v>
      </c>
      <c r="J345">
        <v>3083</v>
      </c>
      <c r="K345">
        <v>3687</v>
      </c>
      <c r="L345" s="1">
        <v>47468.81</v>
      </c>
      <c r="M345" s="1">
        <v>56365.27</v>
      </c>
    </row>
    <row r="346" spans="1:13">
      <c r="A346" s="2">
        <v>43804</v>
      </c>
      <c r="B346">
        <v>421</v>
      </c>
      <c r="C346">
        <v>0.32300000000000001</v>
      </c>
      <c r="D346">
        <v>28</v>
      </c>
      <c r="E346" t="s">
        <v>123</v>
      </c>
      <c r="F346">
        <v>6167</v>
      </c>
      <c r="G346" t="s">
        <v>47</v>
      </c>
      <c r="H346">
        <v>0.89500000000000002</v>
      </c>
      <c r="I346" t="s">
        <v>119</v>
      </c>
      <c r="J346">
        <v>3192</v>
      </c>
      <c r="K346">
        <v>2425</v>
      </c>
      <c r="L346" s="1">
        <v>52928.800000000003</v>
      </c>
      <c r="M346" s="1">
        <v>42653.19</v>
      </c>
    </row>
    <row r="347" spans="1:13">
      <c r="A347" s="2">
        <v>43817</v>
      </c>
      <c r="B347">
        <v>439</v>
      </c>
      <c r="C347">
        <v>0.73599999999999999</v>
      </c>
      <c r="D347">
        <v>15</v>
      </c>
      <c r="E347" t="s">
        <v>118</v>
      </c>
      <c r="F347">
        <v>4131</v>
      </c>
      <c r="G347" t="s">
        <v>87</v>
      </c>
      <c r="H347">
        <v>0.436</v>
      </c>
      <c r="I347" t="s">
        <v>119</v>
      </c>
      <c r="J347">
        <v>3760</v>
      </c>
      <c r="K347">
        <v>4333</v>
      </c>
      <c r="L347" s="1">
        <v>33194.050000000003</v>
      </c>
      <c r="M347" s="1">
        <v>64212</v>
      </c>
    </row>
    <row r="348" spans="1:13">
      <c r="A348" s="2">
        <v>42961</v>
      </c>
      <c r="B348">
        <v>431</v>
      </c>
      <c r="C348">
        <v>0.36299999999999999</v>
      </c>
      <c r="D348">
        <v>13</v>
      </c>
      <c r="E348" t="s">
        <v>121</v>
      </c>
      <c r="F348">
        <v>7981</v>
      </c>
      <c r="G348" t="s">
        <v>87</v>
      </c>
      <c r="H348">
        <v>0.93500000000000005</v>
      </c>
      <c r="I348" t="s">
        <v>124</v>
      </c>
      <c r="J348">
        <v>3269</v>
      </c>
      <c r="K348">
        <v>2839</v>
      </c>
      <c r="L348" s="1">
        <v>23823.75</v>
      </c>
      <c r="M348" s="1">
        <v>76069.77</v>
      </c>
    </row>
    <row r="349" spans="1:13">
      <c r="A349" s="2">
        <v>43371</v>
      </c>
      <c r="B349">
        <v>316</v>
      </c>
      <c r="C349">
        <v>0.67200000000000004</v>
      </c>
      <c r="D349">
        <v>12</v>
      </c>
      <c r="E349" t="s">
        <v>121</v>
      </c>
      <c r="F349">
        <v>3130</v>
      </c>
      <c r="G349" t="s">
        <v>47</v>
      </c>
      <c r="H349">
        <v>0.80200000000000005</v>
      </c>
      <c r="I349" t="s">
        <v>125</v>
      </c>
      <c r="J349">
        <v>2164</v>
      </c>
      <c r="K349">
        <v>2289</v>
      </c>
      <c r="L349" s="1">
        <v>31536.799999999999</v>
      </c>
      <c r="M349" s="1">
        <v>40908.370000000003</v>
      </c>
    </row>
    <row r="350" spans="1:13">
      <c r="A350" s="2">
        <v>44036</v>
      </c>
      <c r="B350">
        <v>89</v>
      </c>
      <c r="C350">
        <v>0.63300000000000001</v>
      </c>
      <c r="D350">
        <v>15</v>
      </c>
      <c r="E350" t="s">
        <v>123</v>
      </c>
      <c r="F350">
        <v>8422</v>
      </c>
      <c r="G350" t="s">
        <v>87</v>
      </c>
      <c r="H350">
        <v>0.95099999999999996</v>
      </c>
      <c r="I350" t="s">
        <v>125</v>
      </c>
      <c r="J350">
        <v>2401</v>
      </c>
      <c r="K350">
        <v>2914</v>
      </c>
      <c r="L350" s="1">
        <v>33874.589999999997</v>
      </c>
      <c r="M350" s="1">
        <v>70120.58</v>
      </c>
    </row>
    <row r="351" spans="1:13">
      <c r="A351" s="2">
        <v>43430</v>
      </c>
      <c r="B351">
        <v>12</v>
      </c>
      <c r="C351">
        <v>0.154</v>
      </c>
      <c r="D351">
        <v>20</v>
      </c>
      <c r="E351" t="s">
        <v>123</v>
      </c>
      <c r="F351">
        <v>4482</v>
      </c>
      <c r="G351" t="s">
        <v>47</v>
      </c>
      <c r="H351">
        <v>0.70599999999999996</v>
      </c>
      <c r="I351" t="s">
        <v>124</v>
      </c>
      <c r="J351">
        <v>3090</v>
      </c>
      <c r="K351">
        <v>2878</v>
      </c>
      <c r="L351" s="1">
        <v>42100.82</v>
      </c>
      <c r="M351" s="1">
        <v>57014.65</v>
      </c>
    </row>
    <row r="352" spans="1:13">
      <c r="A352" s="2">
        <v>43918</v>
      </c>
      <c r="B352">
        <v>441</v>
      </c>
      <c r="C352">
        <v>0.49299999999999999</v>
      </c>
      <c r="D352">
        <v>28</v>
      </c>
      <c r="E352" t="s">
        <v>126</v>
      </c>
      <c r="F352">
        <v>6568</v>
      </c>
      <c r="G352" t="s">
        <v>50</v>
      </c>
      <c r="H352">
        <v>0.69299999999999995</v>
      </c>
      <c r="I352" t="s">
        <v>119</v>
      </c>
      <c r="J352">
        <v>1546</v>
      </c>
      <c r="K352">
        <v>4255</v>
      </c>
      <c r="L352" s="1">
        <v>30260.26</v>
      </c>
      <c r="M352" s="1">
        <v>45521.27</v>
      </c>
    </row>
    <row r="353" spans="1:13">
      <c r="A353" s="2">
        <v>43503</v>
      </c>
      <c r="B353">
        <v>291</v>
      </c>
      <c r="C353">
        <v>0.39700000000000002</v>
      </c>
      <c r="D353">
        <v>17</v>
      </c>
      <c r="E353" t="s">
        <v>123</v>
      </c>
      <c r="F353">
        <v>5036</v>
      </c>
      <c r="G353" t="s">
        <v>47</v>
      </c>
      <c r="H353">
        <v>0.41499999999999998</v>
      </c>
      <c r="I353" t="s">
        <v>119</v>
      </c>
      <c r="J353">
        <v>3394</v>
      </c>
      <c r="K353">
        <v>3155</v>
      </c>
      <c r="L353" s="1">
        <v>39889.199999999997</v>
      </c>
      <c r="M353" s="1">
        <v>68639.02</v>
      </c>
    </row>
    <row r="354" spans="1:13">
      <c r="A354" s="2">
        <v>43916</v>
      </c>
      <c r="B354">
        <v>378</v>
      </c>
      <c r="C354">
        <v>0.58899999999999997</v>
      </c>
      <c r="D354">
        <v>13</v>
      </c>
      <c r="E354" t="s">
        <v>118</v>
      </c>
      <c r="F354">
        <v>6930</v>
      </c>
      <c r="G354" t="s">
        <v>50</v>
      </c>
      <c r="H354">
        <v>0.41699999999999998</v>
      </c>
      <c r="I354" t="s">
        <v>124</v>
      </c>
      <c r="J354">
        <v>1699</v>
      </c>
      <c r="K354">
        <v>4335</v>
      </c>
      <c r="L354" s="1">
        <v>21204.39</v>
      </c>
      <c r="M354" s="1">
        <v>45982.98</v>
      </c>
    </row>
    <row r="355" spans="1:13">
      <c r="A355" s="2">
        <v>43230</v>
      </c>
      <c r="B355">
        <v>439</v>
      </c>
      <c r="C355">
        <v>0.219</v>
      </c>
      <c r="D355">
        <v>25</v>
      </c>
      <c r="E355" t="s">
        <v>121</v>
      </c>
      <c r="F355">
        <v>3332</v>
      </c>
      <c r="G355" t="s">
        <v>52</v>
      </c>
      <c r="H355">
        <v>0.75700000000000001</v>
      </c>
      <c r="I355" t="s">
        <v>124</v>
      </c>
      <c r="J355">
        <v>4199</v>
      </c>
      <c r="K355">
        <v>1666</v>
      </c>
      <c r="L355" s="1">
        <v>28325.17</v>
      </c>
      <c r="M355" s="1">
        <v>40032.300000000003</v>
      </c>
    </row>
    <row r="356" spans="1:13">
      <c r="A356" s="2">
        <v>43360</v>
      </c>
      <c r="B356">
        <v>312</v>
      </c>
      <c r="C356">
        <v>0.75600000000000001</v>
      </c>
      <c r="D356">
        <v>24</v>
      </c>
      <c r="E356" t="s">
        <v>126</v>
      </c>
      <c r="F356">
        <v>3319</v>
      </c>
      <c r="G356" t="s">
        <v>87</v>
      </c>
      <c r="H356">
        <v>0.91100000000000003</v>
      </c>
      <c r="I356" t="s">
        <v>119</v>
      </c>
      <c r="J356">
        <v>1120</v>
      </c>
      <c r="K356">
        <v>3064</v>
      </c>
      <c r="L356" s="1">
        <v>52825.47</v>
      </c>
      <c r="M356" s="1">
        <v>66050.080000000002</v>
      </c>
    </row>
    <row r="357" spans="1:13">
      <c r="A357" s="2">
        <v>42949</v>
      </c>
      <c r="B357">
        <v>391</v>
      </c>
      <c r="C357">
        <v>0.25800000000000001</v>
      </c>
      <c r="D357">
        <v>16</v>
      </c>
      <c r="E357" t="s">
        <v>126</v>
      </c>
      <c r="F357">
        <v>5994</v>
      </c>
      <c r="G357" t="s">
        <v>47</v>
      </c>
      <c r="H357">
        <v>0.91700000000000004</v>
      </c>
      <c r="I357" t="s">
        <v>125</v>
      </c>
      <c r="J357">
        <v>1958</v>
      </c>
      <c r="K357">
        <v>3414</v>
      </c>
      <c r="L357" s="1">
        <v>31836.12</v>
      </c>
      <c r="M357" s="1">
        <v>62611.040000000001</v>
      </c>
    </row>
    <row r="358" spans="1:13">
      <c r="A358" s="2">
        <v>43531</v>
      </c>
      <c r="B358">
        <v>242</v>
      </c>
      <c r="C358">
        <v>0.93799999999999994</v>
      </c>
      <c r="D358">
        <v>22</v>
      </c>
      <c r="E358" t="s">
        <v>126</v>
      </c>
      <c r="F358">
        <v>4002</v>
      </c>
      <c r="G358" t="s">
        <v>50</v>
      </c>
      <c r="H358">
        <v>0.376</v>
      </c>
      <c r="I358" t="s">
        <v>122</v>
      </c>
      <c r="J358">
        <v>1893</v>
      </c>
      <c r="K358">
        <v>2885</v>
      </c>
      <c r="L358" s="1">
        <v>24987.79</v>
      </c>
      <c r="M358" s="1">
        <v>53392.480000000003</v>
      </c>
    </row>
    <row r="359" spans="1:13">
      <c r="A359" s="2">
        <v>43626</v>
      </c>
      <c r="B359">
        <v>81</v>
      </c>
      <c r="C359">
        <v>2.5000000000000001E-2</v>
      </c>
      <c r="D359">
        <v>14</v>
      </c>
      <c r="E359" t="s">
        <v>123</v>
      </c>
      <c r="F359">
        <v>4882</v>
      </c>
      <c r="G359" t="s">
        <v>50</v>
      </c>
      <c r="H359">
        <v>0.83899999999999997</v>
      </c>
      <c r="I359" t="s">
        <v>125</v>
      </c>
      <c r="J359">
        <v>4956</v>
      </c>
      <c r="K359">
        <v>3596</v>
      </c>
      <c r="L359" s="1">
        <v>38631.910000000003</v>
      </c>
      <c r="M359" s="1">
        <v>73012.850000000006</v>
      </c>
    </row>
    <row r="360" spans="1:13">
      <c r="A360" s="2">
        <v>42737</v>
      </c>
      <c r="B360">
        <v>54</v>
      </c>
      <c r="C360">
        <v>9.1999999999999998E-2</v>
      </c>
      <c r="D360">
        <v>13</v>
      </c>
      <c r="E360" t="s">
        <v>118</v>
      </c>
      <c r="F360">
        <v>3352</v>
      </c>
      <c r="G360" t="s">
        <v>47</v>
      </c>
      <c r="H360">
        <v>0.628</v>
      </c>
      <c r="I360" t="s">
        <v>125</v>
      </c>
      <c r="J360">
        <v>1353</v>
      </c>
      <c r="K360">
        <v>3178</v>
      </c>
      <c r="L360" s="1">
        <v>41681.97</v>
      </c>
      <c r="M360" s="1">
        <v>49819.56</v>
      </c>
    </row>
    <row r="361" spans="1:13">
      <c r="A361" s="2">
        <v>43616</v>
      </c>
      <c r="B361">
        <v>352</v>
      </c>
      <c r="C361">
        <v>7.0000000000000001E-3</v>
      </c>
      <c r="D361">
        <v>25</v>
      </c>
      <c r="E361" t="s">
        <v>118</v>
      </c>
      <c r="F361">
        <v>8645</v>
      </c>
      <c r="G361" t="s">
        <v>50</v>
      </c>
      <c r="H361">
        <v>0.26200000000000001</v>
      </c>
      <c r="I361" t="s">
        <v>120</v>
      </c>
      <c r="J361">
        <v>3070</v>
      </c>
      <c r="K361">
        <v>2454</v>
      </c>
      <c r="L361" s="1">
        <v>44131.519999999997</v>
      </c>
      <c r="M361" s="1">
        <v>72554.929999999993</v>
      </c>
    </row>
    <row r="362" spans="1:13">
      <c r="A362" s="2">
        <v>42794</v>
      </c>
      <c r="B362">
        <v>40</v>
      </c>
      <c r="C362">
        <v>0.14699999999999999</v>
      </c>
      <c r="D362">
        <v>17</v>
      </c>
      <c r="E362" t="s">
        <v>118</v>
      </c>
      <c r="F362">
        <v>3765</v>
      </c>
      <c r="G362" t="s">
        <v>47</v>
      </c>
      <c r="H362">
        <v>0.78600000000000003</v>
      </c>
      <c r="I362" t="s">
        <v>119</v>
      </c>
      <c r="J362">
        <v>3924</v>
      </c>
      <c r="K362">
        <v>4495</v>
      </c>
      <c r="L362" s="1">
        <v>24540.22</v>
      </c>
      <c r="M362" s="1">
        <v>78062.990000000005</v>
      </c>
    </row>
    <row r="363" spans="1:13">
      <c r="A363" s="2">
        <v>43243</v>
      </c>
      <c r="B363">
        <v>369</v>
      </c>
      <c r="C363">
        <v>0.78200000000000003</v>
      </c>
      <c r="D363">
        <v>11</v>
      </c>
      <c r="E363" t="s">
        <v>121</v>
      </c>
      <c r="F363">
        <v>3292</v>
      </c>
      <c r="G363" t="s">
        <v>47</v>
      </c>
      <c r="H363">
        <v>0.89200000000000002</v>
      </c>
      <c r="I363" t="s">
        <v>120</v>
      </c>
      <c r="J363">
        <v>3275</v>
      </c>
      <c r="K363">
        <v>3311</v>
      </c>
      <c r="L363" s="1">
        <v>41016.74</v>
      </c>
      <c r="M363" s="1">
        <v>65842.429999999993</v>
      </c>
    </row>
    <row r="364" spans="1:13">
      <c r="A364" s="2">
        <v>42952</v>
      </c>
      <c r="B364">
        <v>130</v>
      </c>
      <c r="C364">
        <v>0.75800000000000001</v>
      </c>
      <c r="D364">
        <v>28</v>
      </c>
      <c r="E364" t="s">
        <v>123</v>
      </c>
      <c r="F364">
        <v>5943</v>
      </c>
      <c r="G364" t="s">
        <v>52</v>
      </c>
      <c r="H364">
        <v>0.59699999999999998</v>
      </c>
      <c r="I364" t="s">
        <v>124</v>
      </c>
      <c r="J364">
        <v>3755</v>
      </c>
      <c r="K364">
        <v>4508</v>
      </c>
      <c r="L364" s="1">
        <v>59321.45</v>
      </c>
      <c r="M364" s="1">
        <v>44916.39</v>
      </c>
    </row>
    <row r="365" spans="1:13">
      <c r="A365" s="2">
        <v>43669</v>
      </c>
      <c r="B365">
        <v>399</v>
      </c>
      <c r="C365">
        <v>0.56899999999999995</v>
      </c>
      <c r="D365">
        <v>16</v>
      </c>
      <c r="E365" t="s">
        <v>118</v>
      </c>
      <c r="F365">
        <v>5367</v>
      </c>
      <c r="G365" t="s">
        <v>87</v>
      </c>
      <c r="H365">
        <v>0.53300000000000003</v>
      </c>
      <c r="I365" t="s">
        <v>125</v>
      </c>
      <c r="J365">
        <v>4324</v>
      </c>
      <c r="K365">
        <v>4317</v>
      </c>
      <c r="L365" s="1">
        <v>25530.77</v>
      </c>
      <c r="M365" s="1">
        <v>78654.95</v>
      </c>
    </row>
    <row r="366" spans="1:13">
      <c r="A366" s="2">
        <v>43748</v>
      </c>
      <c r="B366">
        <v>301</v>
      </c>
      <c r="C366">
        <v>0.84399999999999997</v>
      </c>
      <c r="D366">
        <v>13</v>
      </c>
      <c r="E366" t="s">
        <v>126</v>
      </c>
      <c r="F366">
        <v>8524</v>
      </c>
      <c r="G366" t="s">
        <v>52</v>
      </c>
      <c r="H366">
        <v>0.443</v>
      </c>
      <c r="I366" t="s">
        <v>119</v>
      </c>
      <c r="J366">
        <v>1616</v>
      </c>
      <c r="K366">
        <v>4009</v>
      </c>
      <c r="L366" s="1">
        <v>22315.72</v>
      </c>
      <c r="M366" s="1">
        <v>59943.14</v>
      </c>
    </row>
    <row r="367" spans="1:13">
      <c r="A367" s="2">
        <v>43724</v>
      </c>
      <c r="B367">
        <v>77</v>
      </c>
      <c r="C367">
        <v>7.9000000000000001E-2</v>
      </c>
      <c r="D367">
        <v>23</v>
      </c>
      <c r="E367" t="s">
        <v>121</v>
      </c>
      <c r="F367">
        <v>8610</v>
      </c>
      <c r="G367" t="s">
        <v>52</v>
      </c>
      <c r="H367">
        <v>0.59799999999999998</v>
      </c>
      <c r="I367" t="s">
        <v>125</v>
      </c>
      <c r="J367">
        <v>4250</v>
      </c>
      <c r="K367">
        <v>2148</v>
      </c>
      <c r="L367" s="1">
        <v>57615.14</v>
      </c>
      <c r="M367" s="1">
        <v>61769.5</v>
      </c>
    </row>
    <row r="368" spans="1:13">
      <c r="A368" s="2">
        <v>43932</v>
      </c>
      <c r="B368">
        <v>298</v>
      </c>
      <c r="C368">
        <v>0.96499999999999997</v>
      </c>
      <c r="D368">
        <v>18</v>
      </c>
      <c r="E368" t="s">
        <v>121</v>
      </c>
      <c r="F368">
        <v>3906</v>
      </c>
      <c r="G368" t="s">
        <v>50</v>
      </c>
      <c r="H368">
        <v>0.23499999999999999</v>
      </c>
      <c r="I368" t="s">
        <v>124</v>
      </c>
      <c r="J368">
        <v>4546</v>
      </c>
      <c r="K368">
        <v>3437</v>
      </c>
      <c r="L368" s="1">
        <v>30785.39</v>
      </c>
      <c r="M368" s="1">
        <v>71790.929999999993</v>
      </c>
    </row>
    <row r="369" spans="1:13">
      <c r="A369" s="2">
        <v>43315</v>
      </c>
      <c r="B369">
        <v>414</v>
      </c>
      <c r="C369">
        <v>2.1000000000000001E-2</v>
      </c>
      <c r="D369">
        <v>11</v>
      </c>
      <c r="E369" t="s">
        <v>123</v>
      </c>
      <c r="F369">
        <v>6018</v>
      </c>
      <c r="G369" t="s">
        <v>87</v>
      </c>
      <c r="H369">
        <v>0.13200000000000001</v>
      </c>
      <c r="I369" t="s">
        <v>122</v>
      </c>
      <c r="J369">
        <v>2809</v>
      </c>
      <c r="K369">
        <v>3411</v>
      </c>
      <c r="L369" s="1">
        <v>41455.519999999997</v>
      </c>
      <c r="M369" s="1">
        <v>74928.990000000005</v>
      </c>
    </row>
    <row r="370" spans="1:13">
      <c r="A370" s="2">
        <v>43090</v>
      </c>
      <c r="B370">
        <v>246</v>
      </c>
      <c r="C370">
        <v>4.2999999999999997E-2</v>
      </c>
      <c r="D370">
        <v>28</v>
      </c>
      <c r="E370" t="s">
        <v>123</v>
      </c>
      <c r="F370">
        <v>4856</v>
      </c>
      <c r="G370" t="s">
        <v>87</v>
      </c>
      <c r="H370">
        <v>0.6</v>
      </c>
      <c r="I370" t="s">
        <v>119</v>
      </c>
      <c r="J370">
        <v>2674</v>
      </c>
      <c r="K370">
        <v>2698</v>
      </c>
      <c r="L370" s="1">
        <v>29004.54</v>
      </c>
      <c r="M370" s="1">
        <v>68044.92</v>
      </c>
    </row>
    <row r="371" spans="1:13">
      <c r="A371" s="2">
        <v>43749</v>
      </c>
      <c r="B371">
        <v>411</v>
      </c>
      <c r="C371">
        <v>0.33</v>
      </c>
      <c r="D371">
        <v>27</v>
      </c>
      <c r="E371" t="s">
        <v>118</v>
      </c>
      <c r="F371">
        <v>3815</v>
      </c>
      <c r="G371" t="s">
        <v>50</v>
      </c>
      <c r="H371">
        <v>0.629</v>
      </c>
      <c r="I371" t="s">
        <v>122</v>
      </c>
      <c r="J371">
        <v>2788</v>
      </c>
      <c r="K371">
        <v>4877</v>
      </c>
      <c r="L371" s="1">
        <v>50702.38</v>
      </c>
      <c r="M371" s="1">
        <v>57547.82</v>
      </c>
    </row>
    <row r="372" spans="1:13">
      <c r="A372" s="2">
        <v>43589</v>
      </c>
      <c r="B372">
        <v>222</v>
      </c>
      <c r="C372">
        <v>0.43099999999999999</v>
      </c>
      <c r="D372">
        <v>11</v>
      </c>
      <c r="E372" t="s">
        <v>126</v>
      </c>
      <c r="F372">
        <v>3502</v>
      </c>
      <c r="G372" t="s">
        <v>87</v>
      </c>
      <c r="H372">
        <v>2.8000000000000001E-2</v>
      </c>
      <c r="I372" t="s">
        <v>119</v>
      </c>
      <c r="J372">
        <v>2189</v>
      </c>
      <c r="K372">
        <v>1378</v>
      </c>
      <c r="L372" s="1">
        <v>22478.01</v>
      </c>
      <c r="M372" s="1">
        <v>79292.52</v>
      </c>
    </row>
    <row r="373" spans="1:13">
      <c r="A373" s="2">
        <v>43791</v>
      </c>
      <c r="B373">
        <v>470</v>
      </c>
      <c r="C373">
        <v>9.0999999999999998E-2</v>
      </c>
      <c r="D373">
        <v>12</v>
      </c>
      <c r="E373" t="s">
        <v>126</v>
      </c>
      <c r="F373">
        <v>7362</v>
      </c>
      <c r="G373" t="s">
        <v>87</v>
      </c>
      <c r="H373">
        <v>5.2999999999999999E-2</v>
      </c>
      <c r="I373" t="s">
        <v>122</v>
      </c>
      <c r="J373">
        <v>4524</v>
      </c>
      <c r="K373">
        <v>1248</v>
      </c>
      <c r="L373" s="1">
        <v>26389.05</v>
      </c>
      <c r="M373" s="1">
        <v>70742.960000000006</v>
      </c>
    </row>
    <row r="374" spans="1:13">
      <c r="A374" s="2">
        <v>43115</v>
      </c>
      <c r="B374">
        <v>411</v>
      </c>
      <c r="C374">
        <v>0.20699999999999999</v>
      </c>
      <c r="D374">
        <v>13</v>
      </c>
      <c r="E374" t="s">
        <v>121</v>
      </c>
      <c r="F374">
        <v>4596</v>
      </c>
      <c r="G374" t="s">
        <v>50</v>
      </c>
      <c r="H374">
        <v>0.83</v>
      </c>
      <c r="I374" t="s">
        <v>120</v>
      </c>
      <c r="J374">
        <v>4779</v>
      </c>
      <c r="K374">
        <v>1969</v>
      </c>
      <c r="L374" s="1">
        <v>59415.12</v>
      </c>
      <c r="M374" s="1">
        <v>66339.13</v>
      </c>
    </row>
    <row r="375" spans="1:13">
      <c r="A375" s="2">
        <v>43584</v>
      </c>
      <c r="B375">
        <v>248</v>
      </c>
      <c r="C375">
        <v>0.84</v>
      </c>
      <c r="D375">
        <v>26</v>
      </c>
      <c r="E375" t="s">
        <v>123</v>
      </c>
      <c r="F375">
        <v>6210</v>
      </c>
      <c r="G375" t="s">
        <v>47</v>
      </c>
      <c r="H375">
        <v>0.30599999999999999</v>
      </c>
      <c r="I375" t="s">
        <v>124</v>
      </c>
      <c r="J375">
        <v>4466</v>
      </c>
      <c r="K375">
        <v>3145</v>
      </c>
      <c r="L375" s="1">
        <v>22413.55</v>
      </c>
      <c r="M375" s="1">
        <v>45262.92</v>
      </c>
    </row>
    <row r="376" spans="1:13">
      <c r="A376" s="2">
        <v>43082</v>
      </c>
      <c r="B376">
        <v>425</v>
      </c>
      <c r="C376">
        <v>0.14099999999999999</v>
      </c>
      <c r="D376">
        <v>27</v>
      </c>
      <c r="E376" t="s">
        <v>126</v>
      </c>
      <c r="F376">
        <v>3894</v>
      </c>
      <c r="G376" t="s">
        <v>47</v>
      </c>
      <c r="H376">
        <v>0.874</v>
      </c>
      <c r="I376" t="s">
        <v>119</v>
      </c>
      <c r="J376">
        <v>3678</v>
      </c>
      <c r="K376">
        <v>3550</v>
      </c>
      <c r="L376" s="1">
        <v>52590.35</v>
      </c>
      <c r="M376" s="1">
        <v>62749.43</v>
      </c>
    </row>
    <row r="377" spans="1:13">
      <c r="A377" s="2">
        <v>42863</v>
      </c>
      <c r="B377">
        <v>76</v>
      </c>
      <c r="C377">
        <v>0.435</v>
      </c>
      <c r="D377">
        <v>18</v>
      </c>
      <c r="E377" t="s">
        <v>126</v>
      </c>
      <c r="F377">
        <v>7270</v>
      </c>
      <c r="G377" t="s">
        <v>87</v>
      </c>
      <c r="H377">
        <v>0.47099999999999997</v>
      </c>
      <c r="I377" t="s">
        <v>124</v>
      </c>
      <c r="J377">
        <v>2482</v>
      </c>
      <c r="K377">
        <v>1503</v>
      </c>
      <c r="L377" s="1">
        <v>56026.720000000001</v>
      </c>
      <c r="M377" s="1">
        <v>50676.85</v>
      </c>
    </row>
    <row r="378" spans="1:13">
      <c r="A378" s="2">
        <v>43798</v>
      </c>
      <c r="B378">
        <v>262</v>
      </c>
      <c r="C378">
        <v>0.41299999999999998</v>
      </c>
      <c r="D378">
        <v>15</v>
      </c>
      <c r="E378" t="s">
        <v>118</v>
      </c>
      <c r="F378">
        <v>5951</v>
      </c>
      <c r="G378" t="s">
        <v>87</v>
      </c>
      <c r="H378">
        <v>0.24</v>
      </c>
      <c r="I378" t="s">
        <v>120</v>
      </c>
      <c r="J378">
        <v>3660</v>
      </c>
      <c r="K378">
        <v>3318</v>
      </c>
      <c r="L378" s="1">
        <v>43914.31</v>
      </c>
      <c r="M378" s="1">
        <v>67894.28</v>
      </c>
    </row>
    <row r="379" spans="1:13">
      <c r="A379" s="2">
        <v>42743</v>
      </c>
      <c r="B379">
        <v>45</v>
      </c>
      <c r="C379">
        <v>0.3</v>
      </c>
      <c r="D379">
        <v>27</v>
      </c>
      <c r="E379" t="s">
        <v>118</v>
      </c>
      <c r="F379">
        <v>5620</v>
      </c>
      <c r="G379" t="s">
        <v>52</v>
      </c>
      <c r="H379">
        <v>0.78</v>
      </c>
      <c r="I379" t="s">
        <v>124</v>
      </c>
      <c r="J379">
        <v>2383</v>
      </c>
      <c r="K379">
        <v>1781</v>
      </c>
      <c r="L379" s="1">
        <v>45186.45</v>
      </c>
      <c r="M379" s="1">
        <v>61247.75</v>
      </c>
    </row>
    <row r="380" spans="1:13">
      <c r="A380" s="2">
        <v>43543</v>
      </c>
      <c r="B380">
        <v>180</v>
      </c>
      <c r="C380">
        <v>0.51</v>
      </c>
      <c r="D380">
        <v>23</v>
      </c>
      <c r="E380" t="s">
        <v>123</v>
      </c>
      <c r="F380">
        <v>6853</v>
      </c>
      <c r="G380" t="s">
        <v>47</v>
      </c>
      <c r="H380">
        <v>0.56799999999999995</v>
      </c>
      <c r="I380" t="s">
        <v>120</v>
      </c>
      <c r="J380">
        <v>1972</v>
      </c>
      <c r="K380">
        <v>3389</v>
      </c>
      <c r="L380" s="1">
        <v>36558.69</v>
      </c>
      <c r="M380" s="1">
        <v>62810.78</v>
      </c>
    </row>
    <row r="381" spans="1:13">
      <c r="A381" s="2">
        <v>43309</v>
      </c>
      <c r="B381">
        <v>101</v>
      </c>
      <c r="C381">
        <v>0.99199999999999999</v>
      </c>
      <c r="D381">
        <v>17</v>
      </c>
      <c r="E381" t="s">
        <v>121</v>
      </c>
      <c r="F381">
        <v>8697</v>
      </c>
      <c r="G381" t="s">
        <v>87</v>
      </c>
      <c r="H381">
        <v>0.64100000000000001</v>
      </c>
      <c r="I381" t="s">
        <v>120</v>
      </c>
      <c r="J381">
        <v>2263</v>
      </c>
      <c r="K381">
        <v>4009</v>
      </c>
      <c r="L381" s="1">
        <v>28538.11</v>
      </c>
      <c r="M381" s="1">
        <v>78484.59</v>
      </c>
    </row>
    <row r="382" spans="1:13">
      <c r="A382" s="2">
        <v>43456</v>
      </c>
      <c r="B382">
        <v>97</v>
      </c>
      <c r="C382">
        <v>0.53700000000000003</v>
      </c>
      <c r="D382">
        <v>27</v>
      </c>
      <c r="E382" t="s">
        <v>123</v>
      </c>
      <c r="F382">
        <v>4623</v>
      </c>
      <c r="G382" t="s">
        <v>87</v>
      </c>
      <c r="H382">
        <v>0.224</v>
      </c>
      <c r="I382" t="s">
        <v>122</v>
      </c>
      <c r="J382">
        <v>1731</v>
      </c>
      <c r="K382">
        <v>4223</v>
      </c>
      <c r="L382" s="1">
        <v>40504.720000000001</v>
      </c>
      <c r="M382" s="1">
        <v>42728.05</v>
      </c>
    </row>
    <row r="383" spans="1:13">
      <c r="A383" s="2">
        <v>42966</v>
      </c>
      <c r="B383">
        <v>190</v>
      </c>
      <c r="C383">
        <v>0.72399999999999998</v>
      </c>
      <c r="D383">
        <v>28</v>
      </c>
      <c r="E383" t="s">
        <v>118</v>
      </c>
      <c r="F383">
        <v>6732</v>
      </c>
      <c r="G383" t="s">
        <v>50</v>
      </c>
      <c r="H383">
        <v>0.372</v>
      </c>
      <c r="I383" t="s">
        <v>122</v>
      </c>
      <c r="J383">
        <v>1892</v>
      </c>
      <c r="K383">
        <v>2947</v>
      </c>
      <c r="L383" s="1">
        <v>28590.39</v>
      </c>
      <c r="M383" s="1">
        <v>55138.17</v>
      </c>
    </row>
    <row r="384" spans="1:13">
      <c r="A384" s="2">
        <v>44034</v>
      </c>
      <c r="B384">
        <v>261</v>
      </c>
      <c r="C384">
        <v>0.84199999999999997</v>
      </c>
      <c r="D384">
        <v>22</v>
      </c>
      <c r="E384" t="s">
        <v>126</v>
      </c>
      <c r="F384">
        <v>5219</v>
      </c>
      <c r="G384" t="s">
        <v>50</v>
      </c>
      <c r="H384">
        <v>0.44</v>
      </c>
      <c r="I384" t="s">
        <v>120</v>
      </c>
      <c r="J384">
        <v>4008</v>
      </c>
      <c r="K384">
        <v>1984</v>
      </c>
      <c r="L384" s="1">
        <v>50672.91</v>
      </c>
      <c r="M384" s="1">
        <v>74773.97</v>
      </c>
    </row>
    <row r="385" spans="1:13">
      <c r="A385" s="2">
        <v>43612</v>
      </c>
      <c r="B385">
        <v>71</v>
      </c>
      <c r="C385">
        <v>0.88800000000000001</v>
      </c>
      <c r="D385">
        <v>22</v>
      </c>
      <c r="E385" t="s">
        <v>123</v>
      </c>
      <c r="F385">
        <v>7260</v>
      </c>
      <c r="G385" t="s">
        <v>52</v>
      </c>
      <c r="H385">
        <v>0.79900000000000004</v>
      </c>
      <c r="I385" t="s">
        <v>124</v>
      </c>
      <c r="J385">
        <v>2425</v>
      </c>
      <c r="K385">
        <v>2311</v>
      </c>
      <c r="L385" s="1">
        <v>53531.839999999997</v>
      </c>
      <c r="M385" s="1">
        <v>48495.13</v>
      </c>
    </row>
    <row r="386" spans="1:13">
      <c r="A386" s="2">
        <v>43972</v>
      </c>
      <c r="B386">
        <v>363</v>
      </c>
      <c r="C386">
        <v>0.622</v>
      </c>
      <c r="D386">
        <v>14</v>
      </c>
      <c r="E386" t="s">
        <v>118</v>
      </c>
      <c r="F386">
        <v>6964</v>
      </c>
      <c r="G386" t="s">
        <v>52</v>
      </c>
      <c r="H386">
        <v>0.11600000000000001</v>
      </c>
      <c r="I386" t="s">
        <v>125</v>
      </c>
      <c r="J386">
        <v>3884</v>
      </c>
      <c r="K386">
        <v>3370</v>
      </c>
      <c r="L386" s="1">
        <v>22441.68</v>
      </c>
      <c r="M386" s="1">
        <v>42284.480000000003</v>
      </c>
    </row>
    <row r="387" spans="1:13">
      <c r="A387" s="2">
        <v>44058</v>
      </c>
      <c r="B387">
        <v>423</v>
      </c>
      <c r="C387">
        <v>0.20200000000000001</v>
      </c>
      <c r="D387">
        <v>27</v>
      </c>
      <c r="E387" t="s">
        <v>121</v>
      </c>
      <c r="F387">
        <v>6080</v>
      </c>
      <c r="G387" t="s">
        <v>50</v>
      </c>
      <c r="H387">
        <v>2.5000000000000001E-2</v>
      </c>
      <c r="I387" t="s">
        <v>119</v>
      </c>
      <c r="J387">
        <v>2190</v>
      </c>
      <c r="K387">
        <v>3015</v>
      </c>
      <c r="L387" s="1">
        <v>52521.88</v>
      </c>
      <c r="M387" s="1">
        <v>69448.639999999999</v>
      </c>
    </row>
    <row r="388" spans="1:13">
      <c r="A388" s="2">
        <v>43039</v>
      </c>
      <c r="B388">
        <v>160</v>
      </c>
      <c r="C388">
        <v>0.89400000000000002</v>
      </c>
      <c r="D388">
        <v>18</v>
      </c>
      <c r="E388" t="s">
        <v>118</v>
      </c>
      <c r="F388">
        <v>4347</v>
      </c>
      <c r="G388" t="s">
        <v>47</v>
      </c>
      <c r="H388">
        <v>0.111</v>
      </c>
      <c r="I388" t="s">
        <v>124</v>
      </c>
      <c r="J388">
        <v>1321</v>
      </c>
      <c r="K388">
        <v>3063</v>
      </c>
      <c r="L388" s="1">
        <v>49560.53</v>
      </c>
      <c r="M388" s="1">
        <v>58697.57</v>
      </c>
    </row>
    <row r="389" spans="1:13">
      <c r="A389" s="2">
        <v>43435</v>
      </c>
      <c r="B389">
        <v>434</v>
      </c>
      <c r="C389">
        <v>0.61499999999999999</v>
      </c>
      <c r="D389">
        <v>21</v>
      </c>
      <c r="E389" t="s">
        <v>126</v>
      </c>
      <c r="F389">
        <v>6478</v>
      </c>
      <c r="G389" t="s">
        <v>47</v>
      </c>
      <c r="H389">
        <v>0.64400000000000002</v>
      </c>
      <c r="I389" t="s">
        <v>122</v>
      </c>
      <c r="J389">
        <v>2824</v>
      </c>
      <c r="K389">
        <v>1256</v>
      </c>
      <c r="L389" s="1">
        <v>29641.67</v>
      </c>
      <c r="M389" s="1">
        <v>55388.34</v>
      </c>
    </row>
    <row r="390" spans="1:13">
      <c r="A390" s="2">
        <v>43658</v>
      </c>
      <c r="B390">
        <v>255</v>
      </c>
      <c r="C390">
        <v>0.23</v>
      </c>
      <c r="D390">
        <v>16</v>
      </c>
      <c r="E390" t="s">
        <v>126</v>
      </c>
      <c r="F390">
        <v>4175</v>
      </c>
      <c r="G390" t="s">
        <v>47</v>
      </c>
      <c r="H390">
        <v>4.9000000000000002E-2</v>
      </c>
      <c r="I390" t="s">
        <v>120</v>
      </c>
      <c r="J390">
        <v>1909</v>
      </c>
      <c r="K390">
        <v>4573</v>
      </c>
      <c r="L390" s="1">
        <v>58687.78</v>
      </c>
      <c r="M390" s="1">
        <v>54186.879999999997</v>
      </c>
    </row>
    <row r="391" spans="1:13">
      <c r="A391" s="2">
        <v>43237</v>
      </c>
      <c r="B391">
        <v>324</v>
      </c>
      <c r="C391">
        <v>0.82399999999999995</v>
      </c>
      <c r="D391">
        <v>22</v>
      </c>
      <c r="E391" t="s">
        <v>126</v>
      </c>
      <c r="F391">
        <v>6736</v>
      </c>
      <c r="G391" t="s">
        <v>50</v>
      </c>
      <c r="H391">
        <v>0.246</v>
      </c>
      <c r="I391" t="s">
        <v>124</v>
      </c>
      <c r="J391">
        <v>4667</v>
      </c>
      <c r="K391">
        <v>1451</v>
      </c>
      <c r="L391" s="1">
        <v>50233.2</v>
      </c>
      <c r="M391" s="1">
        <v>57368.13</v>
      </c>
    </row>
    <row r="392" spans="1:13">
      <c r="A392" s="2">
        <v>43695</v>
      </c>
      <c r="B392">
        <v>268</v>
      </c>
      <c r="C392">
        <v>8.8999999999999996E-2</v>
      </c>
      <c r="D392">
        <v>10</v>
      </c>
      <c r="E392" t="s">
        <v>118</v>
      </c>
      <c r="F392">
        <v>8773</v>
      </c>
      <c r="G392" t="s">
        <v>52</v>
      </c>
      <c r="H392">
        <v>3.2000000000000001E-2</v>
      </c>
      <c r="I392" t="s">
        <v>119</v>
      </c>
      <c r="J392">
        <v>2576</v>
      </c>
      <c r="K392">
        <v>2847</v>
      </c>
      <c r="L392" s="1">
        <v>50524.160000000003</v>
      </c>
      <c r="M392" s="1">
        <v>42344.85</v>
      </c>
    </row>
    <row r="393" spans="1:13">
      <c r="A393" s="2">
        <v>43321</v>
      </c>
      <c r="B393">
        <v>132</v>
      </c>
      <c r="C393">
        <v>3.0000000000000001E-3</v>
      </c>
      <c r="D393">
        <v>16</v>
      </c>
      <c r="E393" t="s">
        <v>123</v>
      </c>
      <c r="F393">
        <v>3624</v>
      </c>
      <c r="G393" t="s">
        <v>47</v>
      </c>
      <c r="H393">
        <v>0.192</v>
      </c>
      <c r="I393" t="s">
        <v>125</v>
      </c>
      <c r="J393">
        <v>2656</v>
      </c>
      <c r="K393">
        <v>2371</v>
      </c>
      <c r="L393" s="1">
        <v>31247.95</v>
      </c>
      <c r="M393" s="1">
        <v>66600.27</v>
      </c>
    </row>
    <row r="394" spans="1:13">
      <c r="A394" s="2">
        <v>43170</v>
      </c>
      <c r="B394">
        <v>315</v>
      </c>
      <c r="C394">
        <v>1.0999999999999999E-2</v>
      </c>
      <c r="D394">
        <v>12</v>
      </c>
      <c r="E394" t="s">
        <v>118</v>
      </c>
      <c r="F394">
        <v>5995</v>
      </c>
      <c r="G394" t="s">
        <v>87</v>
      </c>
      <c r="H394">
        <v>0.104</v>
      </c>
      <c r="I394" t="s">
        <v>124</v>
      </c>
      <c r="J394">
        <v>4559</v>
      </c>
      <c r="K394">
        <v>2492</v>
      </c>
      <c r="L394" s="1">
        <v>53684.43</v>
      </c>
      <c r="M394" s="1">
        <v>45801.63</v>
      </c>
    </row>
    <row r="395" spans="1:13">
      <c r="A395" s="2">
        <v>44115</v>
      </c>
      <c r="B395">
        <v>79</v>
      </c>
      <c r="C395">
        <v>0.22600000000000001</v>
      </c>
      <c r="D395">
        <v>17</v>
      </c>
      <c r="E395" t="s">
        <v>118</v>
      </c>
      <c r="F395">
        <v>4990</v>
      </c>
      <c r="G395" t="s">
        <v>52</v>
      </c>
      <c r="H395">
        <v>0.46899999999999997</v>
      </c>
      <c r="I395" t="s">
        <v>122</v>
      </c>
      <c r="J395">
        <v>2220</v>
      </c>
      <c r="K395">
        <v>3826</v>
      </c>
      <c r="L395" s="1">
        <v>46870.09</v>
      </c>
      <c r="M395" s="1">
        <v>46668.63</v>
      </c>
    </row>
    <row r="396" spans="1:13">
      <c r="A396" s="2">
        <v>43582</v>
      </c>
      <c r="B396">
        <v>384</v>
      </c>
      <c r="C396">
        <v>0.374</v>
      </c>
      <c r="D396">
        <v>16</v>
      </c>
      <c r="E396" t="s">
        <v>121</v>
      </c>
      <c r="F396">
        <v>7840</v>
      </c>
      <c r="G396" t="s">
        <v>50</v>
      </c>
      <c r="H396">
        <v>0.82099999999999995</v>
      </c>
      <c r="I396" t="s">
        <v>125</v>
      </c>
      <c r="J396">
        <v>4120</v>
      </c>
      <c r="K396">
        <v>2044</v>
      </c>
      <c r="L396" s="1">
        <v>58520.18</v>
      </c>
      <c r="M396" s="1">
        <v>43285.3</v>
      </c>
    </row>
    <row r="397" spans="1:13">
      <c r="A397" s="2">
        <v>43389</v>
      </c>
      <c r="B397">
        <v>256</v>
      </c>
      <c r="C397">
        <v>0.502</v>
      </c>
      <c r="D397">
        <v>19</v>
      </c>
      <c r="E397" t="s">
        <v>126</v>
      </c>
      <c r="F397">
        <v>6130</v>
      </c>
      <c r="G397" t="s">
        <v>87</v>
      </c>
      <c r="H397">
        <v>0.89300000000000002</v>
      </c>
      <c r="I397" t="s">
        <v>119</v>
      </c>
      <c r="J397">
        <v>3403</v>
      </c>
      <c r="K397">
        <v>1481</v>
      </c>
      <c r="L397" s="1">
        <v>52271.16</v>
      </c>
      <c r="M397" s="1">
        <v>51709.07</v>
      </c>
    </row>
    <row r="398" spans="1:13">
      <c r="A398" s="2">
        <v>43840</v>
      </c>
      <c r="B398">
        <v>328</v>
      </c>
      <c r="C398">
        <v>0.2</v>
      </c>
      <c r="D398">
        <v>11</v>
      </c>
      <c r="E398" t="s">
        <v>118</v>
      </c>
      <c r="F398">
        <v>5985</v>
      </c>
      <c r="G398" t="s">
        <v>52</v>
      </c>
      <c r="H398">
        <v>0.82099999999999995</v>
      </c>
      <c r="I398" t="s">
        <v>124</v>
      </c>
      <c r="J398">
        <v>3854</v>
      </c>
      <c r="K398">
        <v>1387</v>
      </c>
      <c r="L398" s="1">
        <v>23992.17</v>
      </c>
      <c r="M398" s="1">
        <v>79997.960000000006</v>
      </c>
    </row>
    <row r="399" spans="1:13">
      <c r="A399" s="2">
        <v>43969</v>
      </c>
      <c r="B399">
        <v>45</v>
      </c>
      <c r="C399">
        <v>9.1999999999999998E-2</v>
      </c>
      <c r="D399">
        <v>15</v>
      </c>
      <c r="E399" t="s">
        <v>121</v>
      </c>
      <c r="F399">
        <v>4006</v>
      </c>
      <c r="G399" t="s">
        <v>47</v>
      </c>
      <c r="H399">
        <v>0.42099999999999999</v>
      </c>
      <c r="I399" t="s">
        <v>120</v>
      </c>
      <c r="J399">
        <v>2463</v>
      </c>
      <c r="K399">
        <v>1448</v>
      </c>
      <c r="L399" s="1">
        <v>21762.400000000001</v>
      </c>
      <c r="M399" s="1">
        <v>78680.350000000006</v>
      </c>
    </row>
    <row r="400" spans="1:13">
      <c r="A400" s="2">
        <v>44069</v>
      </c>
      <c r="B400">
        <v>217</v>
      </c>
      <c r="C400">
        <v>0.45300000000000001</v>
      </c>
      <c r="D400">
        <v>24</v>
      </c>
      <c r="E400" t="s">
        <v>123</v>
      </c>
      <c r="F400">
        <v>8801</v>
      </c>
      <c r="G400" t="s">
        <v>52</v>
      </c>
      <c r="H400">
        <v>0.311</v>
      </c>
      <c r="I400" t="s">
        <v>124</v>
      </c>
      <c r="J400">
        <v>2856</v>
      </c>
      <c r="K400">
        <v>2350</v>
      </c>
      <c r="L400" s="1">
        <v>22647.37</v>
      </c>
      <c r="M400" s="1">
        <v>48768.25</v>
      </c>
    </row>
    <row r="401" spans="1:13">
      <c r="A401" s="2">
        <v>44008</v>
      </c>
      <c r="B401">
        <v>81</v>
      </c>
      <c r="C401">
        <v>0.84899999999999998</v>
      </c>
      <c r="D401">
        <v>17</v>
      </c>
      <c r="E401" t="s">
        <v>118</v>
      </c>
      <c r="F401">
        <v>7155</v>
      </c>
      <c r="G401" t="s">
        <v>47</v>
      </c>
      <c r="H401">
        <v>0.4</v>
      </c>
      <c r="I401" t="s">
        <v>125</v>
      </c>
      <c r="J401">
        <v>4832</v>
      </c>
      <c r="K401">
        <v>1742</v>
      </c>
      <c r="L401" s="1">
        <v>42941.7</v>
      </c>
      <c r="M401" s="1">
        <v>77079.289999999994</v>
      </c>
    </row>
    <row r="402" spans="1:13">
      <c r="A402" s="2">
        <v>44031</v>
      </c>
      <c r="B402">
        <v>263</v>
      </c>
      <c r="C402">
        <v>0.502</v>
      </c>
      <c r="D402">
        <v>10</v>
      </c>
      <c r="E402" t="s">
        <v>118</v>
      </c>
      <c r="F402">
        <v>3226</v>
      </c>
      <c r="G402" t="s">
        <v>47</v>
      </c>
      <c r="H402">
        <v>0.85199999999999998</v>
      </c>
      <c r="I402" t="s">
        <v>119</v>
      </c>
      <c r="J402">
        <v>2611</v>
      </c>
      <c r="K402">
        <v>1591</v>
      </c>
      <c r="L402" s="1">
        <v>29061.69</v>
      </c>
      <c r="M402" s="1">
        <v>43062.77</v>
      </c>
    </row>
    <row r="403" spans="1:13">
      <c r="A403" s="2">
        <v>44045</v>
      </c>
      <c r="B403">
        <v>160</v>
      </c>
      <c r="C403">
        <v>0.69699999999999995</v>
      </c>
      <c r="D403">
        <v>28</v>
      </c>
      <c r="E403" t="s">
        <v>126</v>
      </c>
      <c r="F403">
        <v>5276</v>
      </c>
      <c r="G403" t="s">
        <v>52</v>
      </c>
      <c r="H403">
        <v>0.216</v>
      </c>
      <c r="I403" t="s">
        <v>119</v>
      </c>
      <c r="J403">
        <v>2750</v>
      </c>
      <c r="K403">
        <v>4628</v>
      </c>
      <c r="L403" s="1">
        <v>59396.24</v>
      </c>
      <c r="M403" s="1">
        <v>76667.649999999994</v>
      </c>
    </row>
    <row r="404" spans="1:13">
      <c r="A404" s="2">
        <v>43607</v>
      </c>
      <c r="B404">
        <v>322</v>
      </c>
      <c r="C404">
        <v>0.64800000000000002</v>
      </c>
      <c r="D404">
        <v>12</v>
      </c>
      <c r="E404" t="s">
        <v>123</v>
      </c>
      <c r="F404">
        <v>7365</v>
      </c>
      <c r="G404" t="s">
        <v>87</v>
      </c>
      <c r="H404">
        <v>9.9000000000000005E-2</v>
      </c>
      <c r="I404" t="s">
        <v>125</v>
      </c>
      <c r="J404">
        <v>3194</v>
      </c>
      <c r="K404">
        <v>1085</v>
      </c>
      <c r="L404" s="1">
        <v>33392.300000000003</v>
      </c>
      <c r="M404" s="1">
        <v>54605.11</v>
      </c>
    </row>
    <row r="405" spans="1:13">
      <c r="A405" s="2">
        <v>43323</v>
      </c>
      <c r="B405">
        <v>408</v>
      </c>
      <c r="C405">
        <v>0.77600000000000002</v>
      </c>
      <c r="D405">
        <v>15</v>
      </c>
      <c r="E405" t="s">
        <v>118</v>
      </c>
      <c r="F405">
        <v>4592</v>
      </c>
      <c r="G405" t="s">
        <v>47</v>
      </c>
      <c r="H405">
        <v>0.30099999999999999</v>
      </c>
      <c r="I405" t="s">
        <v>120</v>
      </c>
      <c r="J405">
        <v>3027</v>
      </c>
      <c r="K405">
        <v>4363</v>
      </c>
      <c r="L405" s="1">
        <v>42120.24</v>
      </c>
      <c r="M405" s="1">
        <v>46405.03</v>
      </c>
    </row>
    <row r="406" spans="1:13">
      <c r="A406" s="2">
        <v>44079</v>
      </c>
      <c r="B406">
        <v>231</v>
      </c>
      <c r="C406">
        <v>0.128</v>
      </c>
      <c r="D406">
        <v>28</v>
      </c>
      <c r="E406" t="s">
        <v>123</v>
      </c>
      <c r="F406">
        <v>5991</v>
      </c>
      <c r="G406" t="s">
        <v>87</v>
      </c>
      <c r="H406">
        <v>0.121</v>
      </c>
      <c r="I406" t="s">
        <v>125</v>
      </c>
      <c r="J406">
        <v>1081</v>
      </c>
      <c r="K406">
        <v>1166</v>
      </c>
      <c r="L406" s="1">
        <v>42084.1</v>
      </c>
      <c r="M406" s="1">
        <v>48672.22</v>
      </c>
    </row>
    <row r="407" spans="1:13">
      <c r="A407" s="2">
        <v>43766</v>
      </c>
      <c r="B407">
        <v>345</v>
      </c>
      <c r="C407">
        <v>0.39500000000000002</v>
      </c>
      <c r="D407">
        <v>10</v>
      </c>
      <c r="E407" t="s">
        <v>118</v>
      </c>
      <c r="F407">
        <v>8245</v>
      </c>
      <c r="G407" t="s">
        <v>52</v>
      </c>
      <c r="H407">
        <v>0.67</v>
      </c>
      <c r="I407" t="s">
        <v>124</v>
      </c>
      <c r="J407">
        <v>4261</v>
      </c>
      <c r="K407">
        <v>2569</v>
      </c>
      <c r="L407" s="1">
        <v>52640.4</v>
      </c>
      <c r="M407" s="1">
        <v>78901.240000000005</v>
      </c>
    </row>
    <row r="408" spans="1:13">
      <c r="A408" s="2">
        <v>43014</v>
      </c>
      <c r="B408">
        <v>320</v>
      </c>
      <c r="C408">
        <v>0.66100000000000003</v>
      </c>
      <c r="D408">
        <v>17</v>
      </c>
      <c r="E408" t="s">
        <v>126</v>
      </c>
      <c r="F408">
        <v>5454</v>
      </c>
      <c r="G408" t="s">
        <v>50</v>
      </c>
      <c r="H408">
        <v>0.95799999999999996</v>
      </c>
      <c r="I408" t="s">
        <v>124</v>
      </c>
      <c r="J408">
        <v>2854</v>
      </c>
      <c r="K408">
        <v>2092</v>
      </c>
      <c r="L408" s="1">
        <v>22146.94</v>
      </c>
      <c r="M408" s="1">
        <v>56626.99</v>
      </c>
    </row>
    <row r="409" spans="1:13">
      <c r="A409" s="2">
        <v>43353</v>
      </c>
      <c r="B409">
        <v>286</v>
      </c>
      <c r="C409">
        <v>0.20699999999999999</v>
      </c>
      <c r="D409">
        <v>24</v>
      </c>
      <c r="E409" t="s">
        <v>118</v>
      </c>
      <c r="F409">
        <v>8797</v>
      </c>
      <c r="G409" t="s">
        <v>52</v>
      </c>
      <c r="H409">
        <v>0.39500000000000002</v>
      </c>
      <c r="I409" t="s">
        <v>124</v>
      </c>
      <c r="J409">
        <v>4940</v>
      </c>
      <c r="K409">
        <v>4894</v>
      </c>
      <c r="L409" s="1">
        <v>27294.07</v>
      </c>
      <c r="M409" s="1">
        <v>53936.52</v>
      </c>
    </row>
    <row r="410" spans="1:13">
      <c r="A410" s="2">
        <v>43490</v>
      </c>
      <c r="B410">
        <v>101</v>
      </c>
      <c r="C410">
        <v>0.47699999999999998</v>
      </c>
      <c r="D410">
        <v>21</v>
      </c>
      <c r="E410" t="s">
        <v>121</v>
      </c>
      <c r="F410">
        <v>5222</v>
      </c>
      <c r="G410" t="s">
        <v>50</v>
      </c>
      <c r="H410">
        <v>0.11</v>
      </c>
      <c r="I410" t="s">
        <v>124</v>
      </c>
      <c r="J410">
        <v>3755</v>
      </c>
      <c r="K410">
        <v>1594</v>
      </c>
      <c r="L410" s="1">
        <v>44481.22</v>
      </c>
      <c r="M410" s="1">
        <v>59487.51</v>
      </c>
    </row>
    <row r="411" spans="1:13">
      <c r="A411" s="2">
        <v>43153</v>
      </c>
      <c r="B411">
        <v>261</v>
      </c>
      <c r="C411">
        <v>5.8000000000000003E-2</v>
      </c>
      <c r="D411">
        <v>18</v>
      </c>
      <c r="E411" t="s">
        <v>123</v>
      </c>
      <c r="F411">
        <v>5593</v>
      </c>
      <c r="G411" t="s">
        <v>50</v>
      </c>
      <c r="H411">
        <v>0.13400000000000001</v>
      </c>
      <c r="I411" t="s">
        <v>120</v>
      </c>
      <c r="J411">
        <v>1955</v>
      </c>
      <c r="K411">
        <v>1526</v>
      </c>
      <c r="L411" s="1">
        <v>26257.85</v>
      </c>
      <c r="M411" s="1">
        <v>74332.100000000006</v>
      </c>
    </row>
    <row r="412" spans="1:13">
      <c r="A412" s="2">
        <v>43666</v>
      </c>
      <c r="B412">
        <v>307</v>
      </c>
      <c r="C412">
        <v>0.63200000000000001</v>
      </c>
      <c r="D412">
        <v>21</v>
      </c>
      <c r="E412" t="s">
        <v>126</v>
      </c>
      <c r="F412">
        <v>5825</v>
      </c>
      <c r="G412" t="s">
        <v>52</v>
      </c>
      <c r="H412">
        <v>0.35099999999999998</v>
      </c>
      <c r="I412" t="s">
        <v>124</v>
      </c>
      <c r="J412">
        <v>3176</v>
      </c>
      <c r="K412">
        <v>4869</v>
      </c>
      <c r="L412" s="1">
        <v>22915.54</v>
      </c>
      <c r="M412" s="1">
        <v>67983.53</v>
      </c>
    </row>
    <row r="413" spans="1:13">
      <c r="A413" s="2">
        <v>42893</v>
      </c>
      <c r="B413">
        <v>157</v>
      </c>
      <c r="C413">
        <v>0.105</v>
      </c>
      <c r="D413">
        <v>17</v>
      </c>
      <c r="E413" t="s">
        <v>118</v>
      </c>
      <c r="F413">
        <v>4472</v>
      </c>
      <c r="G413" t="s">
        <v>50</v>
      </c>
      <c r="H413">
        <v>0.73</v>
      </c>
      <c r="I413" t="s">
        <v>120</v>
      </c>
      <c r="J413">
        <v>3512</v>
      </c>
      <c r="K413">
        <v>4063</v>
      </c>
      <c r="L413" s="1">
        <v>30974.41</v>
      </c>
      <c r="M413" s="1">
        <v>49129.11</v>
      </c>
    </row>
    <row r="414" spans="1:13">
      <c r="A414" s="2">
        <v>43247</v>
      </c>
      <c r="B414">
        <v>196</v>
      </c>
      <c r="C414">
        <v>0.16300000000000001</v>
      </c>
      <c r="D414">
        <v>18</v>
      </c>
      <c r="E414" t="s">
        <v>123</v>
      </c>
      <c r="F414">
        <v>6715</v>
      </c>
      <c r="G414" t="s">
        <v>87</v>
      </c>
      <c r="H414">
        <v>0.30199999999999999</v>
      </c>
      <c r="I414" t="s">
        <v>124</v>
      </c>
      <c r="J414">
        <v>1138</v>
      </c>
      <c r="K414">
        <v>2470</v>
      </c>
      <c r="L414" s="1">
        <v>41075.14</v>
      </c>
      <c r="M414" s="1">
        <v>44171.29</v>
      </c>
    </row>
    <row r="415" spans="1:13">
      <c r="A415" s="2">
        <v>42767</v>
      </c>
      <c r="B415">
        <v>1</v>
      </c>
      <c r="C415">
        <v>0.73099999999999998</v>
      </c>
      <c r="D415">
        <v>12</v>
      </c>
      <c r="E415" t="s">
        <v>123</v>
      </c>
      <c r="F415">
        <v>8468</v>
      </c>
      <c r="G415" t="s">
        <v>47</v>
      </c>
      <c r="H415">
        <v>0.98899999999999999</v>
      </c>
      <c r="I415" t="s">
        <v>124</v>
      </c>
      <c r="J415">
        <v>2576</v>
      </c>
      <c r="K415">
        <v>2032</v>
      </c>
      <c r="L415" s="1">
        <v>46599.66</v>
      </c>
      <c r="M415" s="1">
        <v>71465.2</v>
      </c>
    </row>
    <row r="416" spans="1:13">
      <c r="A416" s="2">
        <v>43959</v>
      </c>
      <c r="B416">
        <v>283</v>
      </c>
      <c r="C416">
        <v>0.39400000000000002</v>
      </c>
      <c r="D416">
        <v>18</v>
      </c>
      <c r="E416" t="s">
        <v>118</v>
      </c>
      <c r="F416">
        <v>4500</v>
      </c>
      <c r="G416" t="s">
        <v>47</v>
      </c>
      <c r="H416">
        <v>0.441</v>
      </c>
      <c r="I416" t="s">
        <v>125</v>
      </c>
      <c r="J416">
        <v>1260</v>
      </c>
      <c r="K416">
        <v>3119</v>
      </c>
      <c r="L416" s="1">
        <v>50464.6</v>
      </c>
      <c r="M416" s="1">
        <v>63398.75</v>
      </c>
    </row>
    <row r="417" spans="1:13">
      <c r="A417" s="2">
        <v>44068</v>
      </c>
      <c r="B417">
        <v>209</v>
      </c>
      <c r="C417">
        <v>0.77200000000000002</v>
      </c>
      <c r="D417">
        <v>16</v>
      </c>
      <c r="E417" t="s">
        <v>118</v>
      </c>
      <c r="F417">
        <v>8569</v>
      </c>
      <c r="G417" t="s">
        <v>50</v>
      </c>
      <c r="H417">
        <v>0.60199999999999998</v>
      </c>
      <c r="I417" t="s">
        <v>122</v>
      </c>
      <c r="J417">
        <v>1135</v>
      </c>
      <c r="K417">
        <v>4201</v>
      </c>
      <c r="L417" s="1">
        <v>56810.23</v>
      </c>
      <c r="M417" s="1">
        <v>64294.42</v>
      </c>
    </row>
    <row r="418" spans="1:13">
      <c r="A418" s="2">
        <v>43913</v>
      </c>
      <c r="B418">
        <v>336</v>
      </c>
      <c r="C418">
        <v>0.37</v>
      </c>
      <c r="D418">
        <v>30</v>
      </c>
      <c r="E418" t="s">
        <v>123</v>
      </c>
      <c r="F418">
        <v>4462</v>
      </c>
      <c r="G418" t="s">
        <v>52</v>
      </c>
      <c r="H418">
        <v>0.45900000000000002</v>
      </c>
      <c r="I418" t="s">
        <v>122</v>
      </c>
      <c r="J418">
        <v>4482</v>
      </c>
      <c r="K418">
        <v>3886</v>
      </c>
      <c r="L418" s="1">
        <v>48006.46</v>
      </c>
      <c r="M418" s="1">
        <v>69190.06</v>
      </c>
    </row>
    <row r="419" spans="1:13">
      <c r="A419" s="2">
        <v>43334</v>
      </c>
      <c r="B419">
        <v>122</v>
      </c>
      <c r="C419">
        <v>0.88100000000000001</v>
      </c>
      <c r="D419">
        <v>23</v>
      </c>
      <c r="E419" t="s">
        <v>126</v>
      </c>
      <c r="F419">
        <v>4079</v>
      </c>
      <c r="G419" t="s">
        <v>87</v>
      </c>
      <c r="H419">
        <v>0.39400000000000002</v>
      </c>
      <c r="I419" t="s">
        <v>119</v>
      </c>
      <c r="J419">
        <v>4312</v>
      </c>
      <c r="K419">
        <v>4833</v>
      </c>
      <c r="L419" s="1">
        <v>51852.66</v>
      </c>
      <c r="M419" s="1">
        <v>64056.9</v>
      </c>
    </row>
    <row r="420" spans="1:13">
      <c r="A420" s="2">
        <v>43913</v>
      </c>
      <c r="B420">
        <v>310</v>
      </c>
      <c r="C420">
        <v>0.38</v>
      </c>
      <c r="D420">
        <v>17</v>
      </c>
      <c r="E420" t="s">
        <v>123</v>
      </c>
      <c r="F420">
        <v>4613</v>
      </c>
      <c r="G420" t="s">
        <v>87</v>
      </c>
      <c r="H420">
        <v>0.29799999999999999</v>
      </c>
      <c r="I420" t="s">
        <v>125</v>
      </c>
      <c r="J420">
        <v>4201</v>
      </c>
      <c r="K420">
        <v>4569</v>
      </c>
      <c r="L420" s="1">
        <v>23806.91</v>
      </c>
      <c r="M420" s="1">
        <v>50560.24</v>
      </c>
    </row>
    <row r="421" spans="1:13">
      <c r="A421" s="2">
        <v>43249</v>
      </c>
      <c r="B421">
        <v>417</v>
      </c>
      <c r="C421">
        <v>4.3999999999999997E-2</v>
      </c>
      <c r="D421">
        <v>22</v>
      </c>
      <c r="E421" t="s">
        <v>126</v>
      </c>
      <c r="F421">
        <v>4521</v>
      </c>
      <c r="G421" t="s">
        <v>87</v>
      </c>
      <c r="H421">
        <v>0.84</v>
      </c>
      <c r="I421" t="s">
        <v>120</v>
      </c>
      <c r="J421">
        <v>2231</v>
      </c>
      <c r="K421">
        <v>4928</v>
      </c>
      <c r="L421" s="1">
        <v>56085.69</v>
      </c>
      <c r="M421" s="1">
        <v>64686.7</v>
      </c>
    </row>
    <row r="422" spans="1:13">
      <c r="A422" s="2">
        <v>43870</v>
      </c>
      <c r="B422">
        <v>400</v>
      </c>
      <c r="C422">
        <v>0.68100000000000005</v>
      </c>
      <c r="D422">
        <v>19</v>
      </c>
      <c r="E422" t="s">
        <v>126</v>
      </c>
      <c r="F422">
        <v>8280</v>
      </c>
      <c r="G422" t="s">
        <v>52</v>
      </c>
      <c r="H422">
        <v>0.73799999999999999</v>
      </c>
      <c r="I422" t="s">
        <v>119</v>
      </c>
      <c r="J422">
        <v>3676</v>
      </c>
      <c r="K422">
        <v>3350</v>
      </c>
      <c r="L422" s="1">
        <v>20405.650000000001</v>
      </c>
      <c r="M422" s="1">
        <v>51059.61</v>
      </c>
    </row>
    <row r="423" spans="1:13">
      <c r="A423" s="2">
        <v>43993</v>
      </c>
      <c r="B423">
        <v>432</v>
      </c>
      <c r="C423">
        <v>0.67700000000000005</v>
      </c>
      <c r="D423">
        <v>12</v>
      </c>
      <c r="E423" t="s">
        <v>123</v>
      </c>
      <c r="F423">
        <v>3271</v>
      </c>
      <c r="G423" t="s">
        <v>47</v>
      </c>
      <c r="H423">
        <v>0.25900000000000001</v>
      </c>
      <c r="I423" t="s">
        <v>119</v>
      </c>
      <c r="J423">
        <v>1552</v>
      </c>
      <c r="K423">
        <v>4476</v>
      </c>
      <c r="L423" s="1">
        <v>53336.13</v>
      </c>
      <c r="M423" s="1">
        <v>68095.22</v>
      </c>
    </row>
    <row r="424" spans="1:13">
      <c r="A424" s="2">
        <v>43208</v>
      </c>
      <c r="B424">
        <v>458</v>
      </c>
      <c r="C424">
        <v>0.94199999999999995</v>
      </c>
      <c r="D424">
        <v>13</v>
      </c>
      <c r="E424" t="s">
        <v>123</v>
      </c>
      <c r="F424">
        <v>8231</v>
      </c>
      <c r="G424" t="s">
        <v>50</v>
      </c>
      <c r="H424">
        <v>0.75</v>
      </c>
      <c r="I424" t="s">
        <v>120</v>
      </c>
      <c r="J424">
        <v>1311</v>
      </c>
      <c r="K424">
        <v>4102</v>
      </c>
      <c r="L424" s="1">
        <v>20389.89</v>
      </c>
      <c r="M424" s="1">
        <v>48735.68</v>
      </c>
    </row>
    <row r="425" spans="1:13">
      <c r="A425" s="2">
        <v>43567</v>
      </c>
      <c r="B425">
        <v>60</v>
      </c>
      <c r="C425">
        <v>0.71199999999999997</v>
      </c>
      <c r="D425">
        <v>18</v>
      </c>
      <c r="E425" t="s">
        <v>118</v>
      </c>
      <c r="F425">
        <v>6695</v>
      </c>
      <c r="G425" t="s">
        <v>87</v>
      </c>
      <c r="H425">
        <v>0.122</v>
      </c>
      <c r="I425" t="s">
        <v>125</v>
      </c>
      <c r="J425">
        <v>4463</v>
      </c>
      <c r="K425">
        <v>4056</v>
      </c>
      <c r="L425" s="1">
        <v>21008.47</v>
      </c>
      <c r="M425" s="1">
        <v>56407.15</v>
      </c>
    </row>
    <row r="426" spans="1:13">
      <c r="A426" s="2">
        <v>43842</v>
      </c>
      <c r="B426">
        <v>479</v>
      </c>
      <c r="C426">
        <v>0.77500000000000002</v>
      </c>
      <c r="D426">
        <v>14</v>
      </c>
      <c r="E426" t="s">
        <v>123</v>
      </c>
      <c r="F426">
        <v>6910</v>
      </c>
      <c r="G426" t="s">
        <v>87</v>
      </c>
      <c r="H426">
        <v>0.92700000000000005</v>
      </c>
      <c r="I426" t="s">
        <v>119</v>
      </c>
      <c r="J426">
        <v>3017</v>
      </c>
      <c r="K426">
        <v>1452</v>
      </c>
      <c r="L426" s="1">
        <v>20275.689999999999</v>
      </c>
      <c r="M426" s="1">
        <v>65457.68</v>
      </c>
    </row>
    <row r="427" spans="1:13">
      <c r="A427" s="2">
        <v>43955</v>
      </c>
      <c r="B427">
        <v>150</v>
      </c>
      <c r="C427">
        <v>0.98799999999999999</v>
      </c>
      <c r="D427">
        <v>28</v>
      </c>
      <c r="E427" t="s">
        <v>118</v>
      </c>
      <c r="F427">
        <v>4154</v>
      </c>
      <c r="G427" t="s">
        <v>50</v>
      </c>
      <c r="H427">
        <v>0.39200000000000002</v>
      </c>
      <c r="I427" t="s">
        <v>125</v>
      </c>
      <c r="J427">
        <v>3140</v>
      </c>
      <c r="K427">
        <v>2172</v>
      </c>
      <c r="L427" s="1">
        <v>29509.51</v>
      </c>
      <c r="M427" s="1">
        <v>78108.789999999994</v>
      </c>
    </row>
    <row r="428" spans="1:13">
      <c r="A428" s="2">
        <v>42737</v>
      </c>
      <c r="B428">
        <v>53</v>
      </c>
      <c r="C428">
        <v>0</v>
      </c>
      <c r="D428">
        <v>18</v>
      </c>
      <c r="E428" t="s">
        <v>118</v>
      </c>
      <c r="F428">
        <v>7214</v>
      </c>
      <c r="G428" t="s">
        <v>52</v>
      </c>
      <c r="H428">
        <v>0.318</v>
      </c>
      <c r="I428" t="s">
        <v>120</v>
      </c>
      <c r="J428">
        <v>4779</v>
      </c>
      <c r="K428">
        <v>2287</v>
      </c>
      <c r="L428" s="1">
        <v>22569.06</v>
      </c>
      <c r="M428" s="1">
        <v>43834.02</v>
      </c>
    </row>
    <row r="429" spans="1:13">
      <c r="A429" s="2">
        <v>42915</v>
      </c>
      <c r="B429">
        <v>286</v>
      </c>
      <c r="C429">
        <v>0.59</v>
      </c>
      <c r="D429">
        <v>27</v>
      </c>
      <c r="E429" t="s">
        <v>123</v>
      </c>
      <c r="F429">
        <v>8075</v>
      </c>
      <c r="G429" t="s">
        <v>52</v>
      </c>
      <c r="H429">
        <v>0.749</v>
      </c>
      <c r="I429" t="s">
        <v>124</v>
      </c>
      <c r="J429">
        <v>2383</v>
      </c>
      <c r="K429">
        <v>2358</v>
      </c>
      <c r="L429" s="1">
        <v>26500.080000000002</v>
      </c>
      <c r="M429" s="1">
        <v>54756.91</v>
      </c>
    </row>
    <row r="430" spans="1:13">
      <c r="A430" s="2">
        <v>44179</v>
      </c>
      <c r="B430">
        <v>361</v>
      </c>
      <c r="C430">
        <v>0.89900000000000002</v>
      </c>
      <c r="D430">
        <v>16</v>
      </c>
      <c r="E430" t="s">
        <v>121</v>
      </c>
      <c r="F430">
        <v>5680</v>
      </c>
      <c r="G430" t="s">
        <v>47</v>
      </c>
      <c r="H430">
        <v>0.42799999999999999</v>
      </c>
      <c r="I430" t="s">
        <v>122</v>
      </c>
      <c r="J430">
        <v>4880</v>
      </c>
      <c r="K430">
        <v>3417</v>
      </c>
      <c r="L430" s="1">
        <v>38980.61</v>
      </c>
      <c r="M430" s="1">
        <v>54642.66</v>
      </c>
    </row>
    <row r="431" spans="1:13">
      <c r="A431" s="2">
        <v>42901</v>
      </c>
      <c r="B431">
        <v>283</v>
      </c>
      <c r="C431">
        <v>0.64900000000000002</v>
      </c>
      <c r="D431">
        <v>20</v>
      </c>
      <c r="E431" t="s">
        <v>123</v>
      </c>
      <c r="F431">
        <v>3838</v>
      </c>
      <c r="G431" t="s">
        <v>87</v>
      </c>
      <c r="H431">
        <v>0.21</v>
      </c>
      <c r="I431" t="s">
        <v>122</v>
      </c>
      <c r="J431">
        <v>2371</v>
      </c>
      <c r="K431">
        <v>1516</v>
      </c>
      <c r="L431" s="1">
        <v>59895.19</v>
      </c>
      <c r="M431" s="1">
        <v>61040.08</v>
      </c>
    </row>
    <row r="432" spans="1:13">
      <c r="A432" s="2">
        <v>42861</v>
      </c>
      <c r="B432">
        <v>168</v>
      </c>
      <c r="C432">
        <v>0.58299999999999996</v>
      </c>
      <c r="D432">
        <v>11</v>
      </c>
      <c r="E432" t="s">
        <v>121</v>
      </c>
      <c r="F432">
        <v>4968</v>
      </c>
      <c r="G432" t="s">
        <v>47</v>
      </c>
      <c r="H432">
        <v>0.73499999999999999</v>
      </c>
      <c r="I432" t="s">
        <v>124</v>
      </c>
      <c r="J432">
        <v>2102</v>
      </c>
      <c r="K432">
        <v>2277</v>
      </c>
      <c r="L432" s="1">
        <v>48333.02</v>
      </c>
      <c r="M432" s="1">
        <v>46196.71</v>
      </c>
    </row>
    <row r="433" spans="1:13">
      <c r="A433" s="2">
        <v>43720</v>
      </c>
      <c r="B433">
        <v>290</v>
      </c>
      <c r="C433">
        <v>0.877</v>
      </c>
      <c r="D433">
        <v>28</v>
      </c>
      <c r="E433" t="s">
        <v>126</v>
      </c>
      <c r="F433">
        <v>4760</v>
      </c>
      <c r="G433" t="s">
        <v>50</v>
      </c>
      <c r="H433">
        <v>0.126</v>
      </c>
      <c r="I433" t="s">
        <v>124</v>
      </c>
      <c r="J433">
        <v>3277</v>
      </c>
      <c r="K433">
        <v>4257</v>
      </c>
      <c r="L433" s="1">
        <v>46735.32</v>
      </c>
      <c r="M433" s="1">
        <v>40223.760000000002</v>
      </c>
    </row>
    <row r="434" spans="1:13">
      <c r="A434" s="2">
        <v>44082</v>
      </c>
      <c r="B434">
        <v>470</v>
      </c>
      <c r="C434">
        <v>0.68400000000000005</v>
      </c>
      <c r="D434">
        <v>27</v>
      </c>
      <c r="E434" t="s">
        <v>118</v>
      </c>
      <c r="F434">
        <v>4922</v>
      </c>
      <c r="G434" t="s">
        <v>87</v>
      </c>
      <c r="H434">
        <v>9.4E-2</v>
      </c>
      <c r="I434" t="s">
        <v>122</v>
      </c>
      <c r="J434">
        <v>4032</v>
      </c>
      <c r="K434">
        <v>4487</v>
      </c>
      <c r="L434" s="1">
        <v>56111.81</v>
      </c>
      <c r="M434" s="1">
        <v>69402.27</v>
      </c>
    </row>
    <row r="435" spans="1:13">
      <c r="A435" s="2">
        <v>43839</v>
      </c>
      <c r="B435">
        <v>386</v>
      </c>
      <c r="C435">
        <v>0.45</v>
      </c>
      <c r="D435">
        <v>29</v>
      </c>
      <c r="E435" t="s">
        <v>118</v>
      </c>
      <c r="F435">
        <v>8321</v>
      </c>
      <c r="G435" t="s">
        <v>52</v>
      </c>
      <c r="H435">
        <v>0.23799999999999999</v>
      </c>
      <c r="I435" t="s">
        <v>119</v>
      </c>
      <c r="J435">
        <v>2426</v>
      </c>
      <c r="K435">
        <v>1620</v>
      </c>
      <c r="L435" s="1">
        <v>38783.01</v>
      </c>
      <c r="M435" s="1">
        <v>57825.49</v>
      </c>
    </row>
    <row r="436" spans="1:13">
      <c r="A436" s="2">
        <v>42796</v>
      </c>
      <c r="B436">
        <v>300</v>
      </c>
      <c r="C436">
        <v>0.40300000000000002</v>
      </c>
      <c r="D436">
        <v>16</v>
      </c>
      <c r="E436" t="s">
        <v>121</v>
      </c>
      <c r="F436">
        <v>8248</v>
      </c>
      <c r="G436" t="s">
        <v>50</v>
      </c>
      <c r="H436">
        <v>0.14899999999999999</v>
      </c>
      <c r="I436" t="s">
        <v>124</v>
      </c>
      <c r="J436">
        <v>1465</v>
      </c>
      <c r="K436">
        <v>3184</v>
      </c>
      <c r="L436" s="1">
        <v>22949.32</v>
      </c>
      <c r="M436" s="1">
        <v>66130.31</v>
      </c>
    </row>
    <row r="437" spans="1:13">
      <c r="A437" s="2">
        <v>43961</v>
      </c>
      <c r="B437">
        <v>324</v>
      </c>
      <c r="C437">
        <v>0.83399999999999996</v>
      </c>
      <c r="D437">
        <v>11</v>
      </c>
      <c r="E437" t="s">
        <v>118</v>
      </c>
      <c r="F437">
        <v>6170</v>
      </c>
      <c r="G437" t="s">
        <v>47</v>
      </c>
      <c r="H437">
        <v>0.90300000000000002</v>
      </c>
      <c r="I437" t="s">
        <v>120</v>
      </c>
      <c r="J437">
        <v>1184</v>
      </c>
      <c r="K437">
        <v>3805</v>
      </c>
      <c r="L437" s="1">
        <v>50949.82</v>
      </c>
      <c r="M437" s="1">
        <v>44620.38</v>
      </c>
    </row>
    <row r="438" spans="1:13">
      <c r="A438" s="2">
        <v>44034</v>
      </c>
      <c r="B438">
        <v>381</v>
      </c>
      <c r="C438">
        <v>0.47</v>
      </c>
      <c r="D438">
        <v>16</v>
      </c>
      <c r="E438" t="s">
        <v>123</v>
      </c>
      <c r="F438">
        <v>3283</v>
      </c>
      <c r="G438" t="s">
        <v>52</v>
      </c>
      <c r="H438">
        <v>0.17699999999999999</v>
      </c>
      <c r="I438" t="s">
        <v>125</v>
      </c>
      <c r="J438">
        <v>2674</v>
      </c>
      <c r="K438">
        <v>1750</v>
      </c>
      <c r="L438" s="1">
        <v>21489.47</v>
      </c>
      <c r="M438" s="1">
        <v>54706.16</v>
      </c>
    </row>
    <row r="439" spans="1:13">
      <c r="A439" s="2">
        <v>43926</v>
      </c>
      <c r="B439">
        <v>409</v>
      </c>
      <c r="C439">
        <v>0.81</v>
      </c>
      <c r="D439">
        <v>15</v>
      </c>
      <c r="E439" t="s">
        <v>118</v>
      </c>
      <c r="F439">
        <v>6633</v>
      </c>
      <c r="G439" t="s">
        <v>50</v>
      </c>
      <c r="H439">
        <v>0.95699999999999996</v>
      </c>
      <c r="I439" t="s">
        <v>119</v>
      </c>
      <c r="J439">
        <v>3754</v>
      </c>
      <c r="K439">
        <v>3211</v>
      </c>
      <c r="L439" s="1">
        <v>53917.2</v>
      </c>
      <c r="M439" s="1">
        <v>55472.68</v>
      </c>
    </row>
    <row r="440" spans="1:13">
      <c r="A440" s="2">
        <v>43117</v>
      </c>
      <c r="B440">
        <v>392</v>
      </c>
      <c r="C440">
        <v>0.29499999999999998</v>
      </c>
      <c r="D440">
        <v>27</v>
      </c>
      <c r="E440" t="s">
        <v>118</v>
      </c>
      <c r="F440">
        <v>7391</v>
      </c>
      <c r="G440" t="s">
        <v>50</v>
      </c>
      <c r="H440">
        <v>0.216</v>
      </c>
      <c r="I440" t="s">
        <v>122</v>
      </c>
      <c r="J440">
        <v>4632</v>
      </c>
      <c r="K440">
        <v>2915</v>
      </c>
      <c r="L440" s="1">
        <v>31866.74</v>
      </c>
      <c r="M440" s="1">
        <v>53092.44</v>
      </c>
    </row>
    <row r="441" spans="1:13">
      <c r="A441" s="2">
        <v>43223</v>
      </c>
      <c r="B441">
        <v>132</v>
      </c>
      <c r="C441">
        <v>0.38900000000000001</v>
      </c>
      <c r="D441">
        <v>20</v>
      </c>
      <c r="E441" t="s">
        <v>121</v>
      </c>
      <c r="F441">
        <v>7587</v>
      </c>
      <c r="G441" t="s">
        <v>50</v>
      </c>
      <c r="H441">
        <v>0.55200000000000005</v>
      </c>
      <c r="I441" t="s">
        <v>119</v>
      </c>
      <c r="J441">
        <v>4125</v>
      </c>
      <c r="K441">
        <v>1416</v>
      </c>
      <c r="L441" s="1">
        <v>42938.58</v>
      </c>
      <c r="M441" s="1">
        <v>42805.42</v>
      </c>
    </row>
    <row r="442" spans="1:13">
      <c r="A442" s="2">
        <v>43979</v>
      </c>
      <c r="B442">
        <v>431</v>
      </c>
      <c r="C442">
        <v>0.89</v>
      </c>
      <c r="D442">
        <v>23</v>
      </c>
      <c r="E442" t="s">
        <v>121</v>
      </c>
      <c r="F442">
        <v>6857</v>
      </c>
      <c r="G442" t="s">
        <v>50</v>
      </c>
      <c r="H442">
        <v>0.26200000000000001</v>
      </c>
      <c r="I442" t="s">
        <v>119</v>
      </c>
      <c r="J442">
        <v>3987</v>
      </c>
      <c r="K442">
        <v>1176</v>
      </c>
      <c r="L442" s="1">
        <v>37421</v>
      </c>
      <c r="M442" s="1">
        <v>72490.399999999994</v>
      </c>
    </row>
    <row r="443" spans="1:13">
      <c r="A443" s="2">
        <v>43752</v>
      </c>
      <c r="B443">
        <v>315</v>
      </c>
      <c r="C443">
        <v>0.48</v>
      </c>
      <c r="D443">
        <v>15</v>
      </c>
      <c r="E443" t="s">
        <v>123</v>
      </c>
      <c r="F443">
        <v>6952</v>
      </c>
      <c r="G443" t="s">
        <v>47</v>
      </c>
      <c r="H443">
        <v>0.874</v>
      </c>
      <c r="I443" t="s">
        <v>119</v>
      </c>
      <c r="J443">
        <v>3888</v>
      </c>
      <c r="K443">
        <v>1215</v>
      </c>
      <c r="L443" s="1">
        <v>43905.68</v>
      </c>
      <c r="M443" s="1">
        <v>51387.55</v>
      </c>
    </row>
    <row r="444" spans="1:13">
      <c r="A444" s="2">
        <v>43783</v>
      </c>
      <c r="B444">
        <v>297</v>
      </c>
      <c r="C444">
        <v>0.873</v>
      </c>
      <c r="D444">
        <v>15</v>
      </c>
      <c r="E444" t="s">
        <v>121</v>
      </c>
      <c r="F444">
        <v>6676</v>
      </c>
      <c r="G444" t="s">
        <v>87</v>
      </c>
      <c r="H444">
        <v>0.16700000000000001</v>
      </c>
      <c r="I444" t="s">
        <v>119</v>
      </c>
      <c r="J444">
        <v>3963</v>
      </c>
      <c r="K444">
        <v>4868</v>
      </c>
      <c r="L444" s="1">
        <v>58169.1</v>
      </c>
      <c r="M444" s="1">
        <v>49862.81</v>
      </c>
    </row>
    <row r="445" spans="1:13">
      <c r="A445" s="2">
        <v>43526</v>
      </c>
      <c r="B445">
        <v>265</v>
      </c>
      <c r="C445">
        <v>0.63800000000000001</v>
      </c>
      <c r="D445">
        <v>17</v>
      </c>
      <c r="E445" t="s">
        <v>126</v>
      </c>
      <c r="F445">
        <v>4651</v>
      </c>
      <c r="G445" t="s">
        <v>87</v>
      </c>
      <c r="H445">
        <v>0.14599999999999999</v>
      </c>
      <c r="I445" t="s">
        <v>122</v>
      </c>
      <c r="J445">
        <v>2968</v>
      </c>
      <c r="K445">
        <v>2493</v>
      </c>
      <c r="L445" s="1">
        <v>35537.760000000002</v>
      </c>
      <c r="M445" s="1">
        <v>73714.02</v>
      </c>
    </row>
    <row r="446" spans="1:13">
      <c r="A446" s="2">
        <v>42864</v>
      </c>
      <c r="B446">
        <v>269</v>
      </c>
      <c r="C446">
        <v>0.04</v>
      </c>
      <c r="D446">
        <v>19</v>
      </c>
      <c r="E446" t="s">
        <v>126</v>
      </c>
      <c r="F446">
        <v>6279</v>
      </c>
      <c r="G446" t="s">
        <v>52</v>
      </c>
      <c r="H446">
        <v>0.503</v>
      </c>
      <c r="I446" t="s">
        <v>125</v>
      </c>
      <c r="J446">
        <v>3282</v>
      </c>
      <c r="K446">
        <v>2014</v>
      </c>
      <c r="L446" s="1">
        <v>54623.18</v>
      </c>
      <c r="M446" s="1">
        <v>79166.87</v>
      </c>
    </row>
    <row r="447" spans="1:13">
      <c r="A447" s="2">
        <v>42900</v>
      </c>
      <c r="B447">
        <v>431</v>
      </c>
      <c r="C447">
        <v>0.16400000000000001</v>
      </c>
      <c r="D447">
        <v>11</v>
      </c>
      <c r="E447" t="s">
        <v>123</v>
      </c>
      <c r="F447">
        <v>4577</v>
      </c>
      <c r="G447" t="s">
        <v>47</v>
      </c>
      <c r="H447">
        <v>0.53900000000000003</v>
      </c>
      <c r="I447" t="s">
        <v>120</v>
      </c>
      <c r="J447">
        <v>1502</v>
      </c>
      <c r="K447">
        <v>3728</v>
      </c>
      <c r="L447" s="1">
        <v>58112.15</v>
      </c>
      <c r="M447" s="1">
        <v>52109.18</v>
      </c>
    </row>
    <row r="448" spans="1:13">
      <c r="A448" s="2">
        <v>43199</v>
      </c>
      <c r="B448">
        <v>283</v>
      </c>
      <c r="C448">
        <v>0.317</v>
      </c>
      <c r="D448">
        <v>26</v>
      </c>
      <c r="E448" t="s">
        <v>118</v>
      </c>
      <c r="F448">
        <v>5999</v>
      </c>
      <c r="G448" t="s">
        <v>52</v>
      </c>
      <c r="H448">
        <v>0.45900000000000002</v>
      </c>
      <c r="I448" t="s">
        <v>125</v>
      </c>
      <c r="J448">
        <v>2817</v>
      </c>
      <c r="K448">
        <v>3760</v>
      </c>
      <c r="L448" s="1">
        <v>52977.52</v>
      </c>
      <c r="M448" s="1">
        <v>55339.13</v>
      </c>
    </row>
    <row r="449" spans="1:13">
      <c r="A449" s="2">
        <v>43215</v>
      </c>
      <c r="B449">
        <v>93</v>
      </c>
      <c r="C449">
        <v>0.98</v>
      </c>
      <c r="D449">
        <v>18</v>
      </c>
      <c r="E449" t="s">
        <v>121</v>
      </c>
      <c r="F449">
        <v>7221</v>
      </c>
      <c r="G449" t="s">
        <v>52</v>
      </c>
      <c r="H449">
        <v>0.41599999999999998</v>
      </c>
      <c r="I449" t="s">
        <v>120</v>
      </c>
      <c r="J449">
        <v>2538</v>
      </c>
      <c r="K449">
        <v>3527</v>
      </c>
      <c r="L449" s="1">
        <v>33785.089999999997</v>
      </c>
      <c r="M449" s="1">
        <v>70041.7</v>
      </c>
    </row>
    <row r="450" spans="1:13">
      <c r="A450" s="2">
        <v>43389</v>
      </c>
      <c r="B450">
        <v>7</v>
      </c>
      <c r="C450">
        <v>0.504</v>
      </c>
      <c r="D450">
        <v>29</v>
      </c>
      <c r="E450" t="s">
        <v>126</v>
      </c>
      <c r="F450">
        <v>6983</v>
      </c>
      <c r="G450" t="s">
        <v>52</v>
      </c>
      <c r="H450">
        <v>0.55600000000000005</v>
      </c>
      <c r="I450" t="s">
        <v>124</v>
      </c>
      <c r="J450">
        <v>1354</v>
      </c>
      <c r="K450">
        <v>2654</v>
      </c>
      <c r="L450" s="1">
        <v>42454.78</v>
      </c>
      <c r="M450" s="1">
        <v>58211.19</v>
      </c>
    </row>
    <row r="451" spans="1:13">
      <c r="A451" s="2">
        <v>43195</v>
      </c>
      <c r="B451">
        <v>145</v>
      </c>
      <c r="C451">
        <v>0.86299999999999999</v>
      </c>
      <c r="D451">
        <v>23</v>
      </c>
      <c r="E451" t="s">
        <v>126</v>
      </c>
      <c r="F451">
        <v>7923</v>
      </c>
      <c r="G451" t="s">
        <v>50</v>
      </c>
      <c r="H451">
        <v>0.39100000000000001</v>
      </c>
      <c r="I451" t="s">
        <v>120</v>
      </c>
      <c r="J451">
        <v>4725</v>
      </c>
      <c r="K451">
        <v>4348</v>
      </c>
      <c r="L451" s="1">
        <v>54514.84</v>
      </c>
      <c r="M451" s="1">
        <v>74711.53</v>
      </c>
    </row>
    <row r="452" spans="1:13">
      <c r="A452" s="2">
        <v>43814</v>
      </c>
      <c r="B452">
        <v>368</v>
      </c>
      <c r="C452">
        <v>0.182</v>
      </c>
      <c r="D452">
        <v>23</v>
      </c>
      <c r="E452" t="s">
        <v>126</v>
      </c>
      <c r="F452">
        <v>8149</v>
      </c>
      <c r="G452" t="s">
        <v>87</v>
      </c>
      <c r="H452">
        <v>0.35599999999999998</v>
      </c>
      <c r="I452" t="s">
        <v>122</v>
      </c>
      <c r="J452">
        <v>3794</v>
      </c>
      <c r="K452">
        <v>2720</v>
      </c>
      <c r="L452" s="1">
        <v>44481.69</v>
      </c>
      <c r="M452" s="1">
        <v>66714.460000000006</v>
      </c>
    </row>
    <row r="453" spans="1:13">
      <c r="A453" s="2">
        <v>42952</v>
      </c>
      <c r="B453">
        <v>173</v>
      </c>
      <c r="C453">
        <v>0.314</v>
      </c>
      <c r="D453">
        <v>17</v>
      </c>
      <c r="E453" t="s">
        <v>121</v>
      </c>
      <c r="F453">
        <v>8637</v>
      </c>
      <c r="G453" t="s">
        <v>52</v>
      </c>
      <c r="H453">
        <v>0.86399999999999999</v>
      </c>
      <c r="I453" t="s">
        <v>120</v>
      </c>
      <c r="J453">
        <v>2292</v>
      </c>
      <c r="K453">
        <v>3534</v>
      </c>
      <c r="L453" s="1">
        <v>47431.42</v>
      </c>
      <c r="M453" s="1">
        <v>58116.79</v>
      </c>
    </row>
    <row r="454" spans="1:13">
      <c r="A454" s="2">
        <v>43126</v>
      </c>
      <c r="B454">
        <v>89</v>
      </c>
      <c r="C454">
        <v>0.69199999999999995</v>
      </c>
      <c r="D454">
        <v>25</v>
      </c>
      <c r="E454" t="s">
        <v>123</v>
      </c>
      <c r="F454">
        <v>7802</v>
      </c>
      <c r="G454" t="s">
        <v>52</v>
      </c>
      <c r="H454">
        <v>0.76600000000000001</v>
      </c>
      <c r="I454" t="s">
        <v>120</v>
      </c>
      <c r="J454">
        <v>4849</v>
      </c>
      <c r="K454">
        <v>3416</v>
      </c>
      <c r="L454" s="1">
        <v>45271.39</v>
      </c>
      <c r="M454" s="1">
        <v>72534.58</v>
      </c>
    </row>
    <row r="455" spans="1:13">
      <c r="A455" s="2">
        <v>44020</v>
      </c>
      <c r="B455">
        <v>198</v>
      </c>
      <c r="C455">
        <v>0.51100000000000001</v>
      </c>
      <c r="D455">
        <v>27</v>
      </c>
      <c r="E455" t="s">
        <v>126</v>
      </c>
      <c r="F455">
        <v>7381</v>
      </c>
      <c r="G455" t="s">
        <v>52</v>
      </c>
      <c r="H455">
        <v>9.8000000000000004E-2</v>
      </c>
      <c r="I455" t="s">
        <v>120</v>
      </c>
      <c r="J455">
        <v>2775</v>
      </c>
      <c r="K455">
        <v>4360</v>
      </c>
      <c r="L455" s="1">
        <v>46563.37</v>
      </c>
      <c r="M455" s="1">
        <v>66091.86</v>
      </c>
    </row>
    <row r="456" spans="1:13">
      <c r="A456" s="2">
        <v>42961</v>
      </c>
      <c r="B456">
        <v>400</v>
      </c>
      <c r="C456">
        <v>0.38600000000000001</v>
      </c>
      <c r="D456">
        <v>22</v>
      </c>
      <c r="E456" t="s">
        <v>121</v>
      </c>
      <c r="F456">
        <v>7637</v>
      </c>
      <c r="G456" t="s">
        <v>52</v>
      </c>
      <c r="H456">
        <v>0.71199999999999997</v>
      </c>
      <c r="I456" t="s">
        <v>124</v>
      </c>
      <c r="J456">
        <v>4049</v>
      </c>
      <c r="K456">
        <v>2644</v>
      </c>
      <c r="L456" s="1">
        <v>54020.1</v>
      </c>
      <c r="M456" s="1">
        <v>68310.37</v>
      </c>
    </row>
    <row r="457" spans="1:13">
      <c r="A457" s="2">
        <v>43103</v>
      </c>
      <c r="B457">
        <v>26</v>
      </c>
      <c r="C457">
        <v>0.45500000000000002</v>
      </c>
      <c r="D457">
        <v>20</v>
      </c>
      <c r="E457" t="s">
        <v>123</v>
      </c>
      <c r="F457">
        <v>4114</v>
      </c>
      <c r="G457" t="s">
        <v>50</v>
      </c>
      <c r="H457">
        <v>0.85</v>
      </c>
      <c r="I457" t="s">
        <v>120</v>
      </c>
      <c r="J457">
        <v>1714</v>
      </c>
      <c r="K457">
        <v>2220</v>
      </c>
      <c r="L457" s="1">
        <v>30134.58</v>
      </c>
      <c r="M457" s="1">
        <v>54333.89</v>
      </c>
    </row>
    <row r="458" spans="1:13">
      <c r="A458" s="2">
        <v>43989</v>
      </c>
      <c r="B458">
        <v>195</v>
      </c>
      <c r="C458">
        <v>0.41899999999999998</v>
      </c>
      <c r="D458">
        <v>20</v>
      </c>
      <c r="E458" t="s">
        <v>118</v>
      </c>
      <c r="F458">
        <v>4524</v>
      </c>
      <c r="G458" t="s">
        <v>47</v>
      </c>
      <c r="H458">
        <v>0.73799999999999999</v>
      </c>
      <c r="I458" t="s">
        <v>124</v>
      </c>
      <c r="J458">
        <v>3201</v>
      </c>
      <c r="K458">
        <v>1537</v>
      </c>
      <c r="L458" s="1">
        <v>44308.77</v>
      </c>
      <c r="M458" s="1">
        <v>48575.74</v>
      </c>
    </row>
    <row r="459" spans="1:13">
      <c r="A459" s="2">
        <v>42870</v>
      </c>
      <c r="B459">
        <v>393</v>
      </c>
      <c r="C459">
        <v>0.92100000000000004</v>
      </c>
      <c r="D459">
        <v>28</v>
      </c>
      <c r="E459" t="s">
        <v>123</v>
      </c>
      <c r="F459">
        <v>3335</v>
      </c>
      <c r="G459" t="s">
        <v>52</v>
      </c>
      <c r="H459">
        <v>0.60799999999999998</v>
      </c>
      <c r="I459" t="s">
        <v>122</v>
      </c>
      <c r="J459">
        <v>4690</v>
      </c>
      <c r="K459">
        <v>2889</v>
      </c>
      <c r="L459" s="1">
        <v>35372.300000000003</v>
      </c>
      <c r="M459" s="1">
        <v>71454.3</v>
      </c>
    </row>
    <row r="460" spans="1:13">
      <c r="A460" s="2">
        <v>42976</v>
      </c>
      <c r="B460">
        <v>253</v>
      </c>
      <c r="C460">
        <v>0.21</v>
      </c>
      <c r="D460">
        <v>21</v>
      </c>
      <c r="E460" t="s">
        <v>126</v>
      </c>
      <c r="F460">
        <v>7561</v>
      </c>
      <c r="G460" t="s">
        <v>47</v>
      </c>
      <c r="H460">
        <v>0.54500000000000004</v>
      </c>
      <c r="I460" t="s">
        <v>124</v>
      </c>
      <c r="J460">
        <v>2036</v>
      </c>
      <c r="K460">
        <v>2097</v>
      </c>
      <c r="L460" s="1">
        <v>22548.959999999999</v>
      </c>
      <c r="M460" s="1">
        <v>68029.42</v>
      </c>
    </row>
    <row r="461" spans="1:13">
      <c r="A461" s="2">
        <v>43571</v>
      </c>
      <c r="B461">
        <v>148</v>
      </c>
      <c r="C461">
        <v>0.372</v>
      </c>
      <c r="D461">
        <v>26</v>
      </c>
      <c r="E461" t="s">
        <v>118</v>
      </c>
      <c r="F461">
        <v>8252</v>
      </c>
      <c r="G461" t="s">
        <v>87</v>
      </c>
      <c r="H461">
        <v>0.27</v>
      </c>
      <c r="I461" t="s">
        <v>122</v>
      </c>
      <c r="J461">
        <v>3714</v>
      </c>
      <c r="K461">
        <v>2525</v>
      </c>
      <c r="L461" s="1">
        <v>53214.75</v>
      </c>
      <c r="M461" s="1">
        <v>66397.440000000002</v>
      </c>
    </row>
    <row r="462" spans="1:13">
      <c r="A462" s="2">
        <v>43085</v>
      </c>
      <c r="B462">
        <v>392</v>
      </c>
      <c r="C462">
        <v>0.64900000000000002</v>
      </c>
      <c r="D462">
        <v>12</v>
      </c>
      <c r="E462" t="s">
        <v>118</v>
      </c>
      <c r="F462">
        <v>3304</v>
      </c>
      <c r="G462" t="s">
        <v>87</v>
      </c>
      <c r="H462">
        <v>0.77600000000000002</v>
      </c>
      <c r="I462" t="s">
        <v>122</v>
      </c>
      <c r="J462">
        <v>2305</v>
      </c>
      <c r="K462">
        <v>2611</v>
      </c>
      <c r="L462" s="1">
        <v>43205.51</v>
      </c>
      <c r="M462" s="1">
        <v>70303.759999999995</v>
      </c>
    </row>
    <row r="463" spans="1:13">
      <c r="A463" s="2">
        <v>43839</v>
      </c>
      <c r="B463">
        <v>33</v>
      </c>
      <c r="C463">
        <v>0.83099999999999996</v>
      </c>
      <c r="D463">
        <v>15</v>
      </c>
      <c r="E463" t="s">
        <v>118</v>
      </c>
      <c r="F463">
        <v>8230</v>
      </c>
      <c r="G463" t="s">
        <v>47</v>
      </c>
      <c r="H463">
        <v>5.0999999999999997E-2</v>
      </c>
      <c r="I463" t="s">
        <v>122</v>
      </c>
      <c r="J463">
        <v>4831</v>
      </c>
      <c r="K463">
        <v>1685</v>
      </c>
      <c r="L463" s="1">
        <v>46676.27</v>
      </c>
      <c r="M463" s="1">
        <v>73996.820000000007</v>
      </c>
    </row>
    <row r="464" spans="1:13">
      <c r="A464" s="2">
        <v>44031</v>
      </c>
      <c r="B464">
        <v>447</v>
      </c>
      <c r="C464">
        <v>0.51</v>
      </c>
      <c r="D464">
        <v>24</v>
      </c>
      <c r="E464" t="s">
        <v>123</v>
      </c>
      <c r="F464">
        <v>7142</v>
      </c>
      <c r="G464" t="s">
        <v>47</v>
      </c>
      <c r="H464">
        <v>0.441</v>
      </c>
      <c r="I464" t="s">
        <v>125</v>
      </c>
      <c r="J464">
        <v>1232</v>
      </c>
      <c r="K464">
        <v>4907</v>
      </c>
      <c r="L464" s="1">
        <v>58501.31</v>
      </c>
      <c r="M464" s="1">
        <v>43222.06</v>
      </c>
    </row>
    <row r="465" spans="1:13">
      <c r="A465" s="2">
        <v>43166</v>
      </c>
      <c r="B465">
        <v>128</v>
      </c>
      <c r="C465">
        <v>0.71</v>
      </c>
      <c r="D465">
        <v>25</v>
      </c>
      <c r="E465" t="s">
        <v>118</v>
      </c>
      <c r="F465">
        <v>6016</v>
      </c>
      <c r="G465" t="s">
        <v>87</v>
      </c>
      <c r="H465">
        <v>0.16800000000000001</v>
      </c>
      <c r="I465" t="s">
        <v>119</v>
      </c>
      <c r="J465">
        <v>3772</v>
      </c>
      <c r="K465">
        <v>2488</v>
      </c>
      <c r="L465" s="1">
        <v>44377.97</v>
      </c>
      <c r="M465" s="1">
        <v>55213.38</v>
      </c>
    </row>
    <row r="466" spans="1:13">
      <c r="A466" s="2">
        <v>43828</v>
      </c>
      <c r="B466">
        <v>224</v>
      </c>
      <c r="C466">
        <v>0.39400000000000002</v>
      </c>
      <c r="D466">
        <v>28</v>
      </c>
      <c r="E466" t="s">
        <v>123</v>
      </c>
      <c r="F466">
        <v>4328</v>
      </c>
      <c r="G466" t="s">
        <v>47</v>
      </c>
      <c r="H466">
        <v>0.30599999999999999</v>
      </c>
      <c r="I466" t="s">
        <v>122</v>
      </c>
      <c r="J466">
        <v>4231</v>
      </c>
      <c r="K466">
        <v>3220</v>
      </c>
      <c r="L466" s="1">
        <v>54517.77</v>
      </c>
      <c r="M466" s="1">
        <v>40971.730000000003</v>
      </c>
    </row>
    <row r="467" spans="1:13">
      <c r="A467" s="2">
        <v>43043</v>
      </c>
      <c r="B467">
        <v>117</v>
      </c>
      <c r="C467">
        <v>0.434</v>
      </c>
      <c r="D467">
        <v>16</v>
      </c>
      <c r="E467" t="s">
        <v>121</v>
      </c>
      <c r="F467">
        <v>7521</v>
      </c>
      <c r="G467" t="s">
        <v>52</v>
      </c>
      <c r="H467">
        <v>0.30599999999999999</v>
      </c>
      <c r="I467" t="s">
        <v>119</v>
      </c>
      <c r="J467">
        <v>3154</v>
      </c>
      <c r="K467">
        <v>4834</v>
      </c>
      <c r="L467" s="1">
        <v>57582.99</v>
      </c>
      <c r="M467" s="1">
        <v>59747.41</v>
      </c>
    </row>
    <row r="468" spans="1:13">
      <c r="A468" s="2">
        <v>43017</v>
      </c>
      <c r="B468">
        <v>216</v>
      </c>
      <c r="C468">
        <v>0.28100000000000003</v>
      </c>
      <c r="D468">
        <v>28</v>
      </c>
      <c r="E468" t="s">
        <v>121</v>
      </c>
      <c r="F468">
        <v>6894</v>
      </c>
      <c r="G468" t="s">
        <v>50</v>
      </c>
      <c r="H468">
        <v>7.5999999999999998E-2</v>
      </c>
      <c r="I468" t="s">
        <v>119</v>
      </c>
      <c r="J468">
        <v>2187</v>
      </c>
      <c r="K468">
        <v>3534</v>
      </c>
      <c r="L468" s="1">
        <v>25722.46</v>
      </c>
      <c r="M468" s="1">
        <v>62965.45</v>
      </c>
    </row>
    <row r="469" spans="1:13">
      <c r="A469" s="2">
        <v>43651</v>
      </c>
      <c r="B469">
        <v>352</v>
      </c>
      <c r="C469">
        <v>0.78700000000000003</v>
      </c>
      <c r="D469">
        <v>10</v>
      </c>
      <c r="E469" t="s">
        <v>118</v>
      </c>
      <c r="F469">
        <v>6463</v>
      </c>
      <c r="G469" t="s">
        <v>87</v>
      </c>
      <c r="H469">
        <v>5.0999999999999997E-2</v>
      </c>
      <c r="I469" t="s">
        <v>122</v>
      </c>
      <c r="J469">
        <v>3363</v>
      </c>
      <c r="K469">
        <v>4886</v>
      </c>
      <c r="L469" s="1">
        <v>55749.8</v>
      </c>
      <c r="M469" s="1">
        <v>79231.88</v>
      </c>
    </row>
    <row r="470" spans="1:13">
      <c r="A470" s="2">
        <v>43957</v>
      </c>
      <c r="B470">
        <v>119</v>
      </c>
      <c r="C470">
        <v>0.45500000000000002</v>
      </c>
      <c r="D470">
        <v>11</v>
      </c>
      <c r="E470" t="s">
        <v>118</v>
      </c>
      <c r="F470">
        <v>7291</v>
      </c>
      <c r="G470" t="s">
        <v>47</v>
      </c>
      <c r="H470">
        <v>0.88700000000000001</v>
      </c>
      <c r="I470" t="s">
        <v>125</v>
      </c>
      <c r="J470">
        <v>3050</v>
      </c>
      <c r="K470">
        <v>3373</v>
      </c>
      <c r="L470" s="1">
        <v>25623.19</v>
      </c>
      <c r="M470" s="1">
        <v>75034.789999999994</v>
      </c>
    </row>
    <row r="471" spans="1:13">
      <c r="A471" s="2">
        <v>43086</v>
      </c>
      <c r="B471">
        <v>351</v>
      </c>
      <c r="C471">
        <v>0.36699999999999999</v>
      </c>
      <c r="D471">
        <v>20</v>
      </c>
      <c r="E471" t="s">
        <v>123</v>
      </c>
      <c r="F471">
        <v>5047</v>
      </c>
      <c r="G471" t="s">
        <v>47</v>
      </c>
      <c r="H471">
        <v>0.254</v>
      </c>
      <c r="I471" t="s">
        <v>122</v>
      </c>
      <c r="J471">
        <v>3959</v>
      </c>
      <c r="K471">
        <v>2772</v>
      </c>
      <c r="L471" s="1">
        <v>20226.61</v>
      </c>
      <c r="M471" s="1">
        <v>64006.74</v>
      </c>
    </row>
    <row r="472" spans="1:13">
      <c r="A472" s="2">
        <v>43143</v>
      </c>
      <c r="B472">
        <v>156</v>
      </c>
      <c r="C472">
        <v>0.29799999999999999</v>
      </c>
      <c r="D472">
        <v>11</v>
      </c>
      <c r="E472" t="s">
        <v>118</v>
      </c>
      <c r="F472">
        <v>4330</v>
      </c>
      <c r="G472" t="s">
        <v>47</v>
      </c>
      <c r="H472">
        <v>0.64500000000000002</v>
      </c>
      <c r="I472" t="s">
        <v>122</v>
      </c>
      <c r="J472">
        <v>2890</v>
      </c>
      <c r="K472">
        <v>1413</v>
      </c>
      <c r="L472" s="1">
        <v>45901.8</v>
      </c>
      <c r="M472" s="1">
        <v>42626.11</v>
      </c>
    </row>
    <row r="473" spans="1:13">
      <c r="A473" s="2">
        <v>43123</v>
      </c>
      <c r="B473">
        <v>338</v>
      </c>
      <c r="C473">
        <v>0.71099999999999997</v>
      </c>
      <c r="D473">
        <v>17</v>
      </c>
      <c r="E473" t="s">
        <v>121</v>
      </c>
      <c r="F473">
        <v>6474</v>
      </c>
      <c r="G473" t="s">
        <v>50</v>
      </c>
      <c r="H473">
        <v>0.626</v>
      </c>
      <c r="I473" t="s">
        <v>125</v>
      </c>
      <c r="J473">
        <v>2979</v>
      </c>
      <c r="K473">
        <v>3698</v>
      </c>
      <c r="L473" s="1">
        <v>20742.13</v>
      </c>
      <c r="M473" s="1">
        <v>63420.83</v>
      </c>
    </row>
    <row r="474" spans="1:13">
      <c r="A474" s="2">
        <v>43176</v>
      </c>
      <c r="B474">
        <v>476</v>
      </c>
      <c r="C474">
        <v>7.0000000000000007E-2</v>
      </c>
      <c r="D474">
        <v>30</v>
      </c>
      <c r="E474" t="s">
        <v>123</v>
      </c>
      <c r="F474">
        <v>6222</v>
      </c>
      <c r="G474" t="s">
        <v>87</v>
      </c>
      <c r="H474">
        <v>0.69199999999999995</v>
      </c>
      <c r="I474" t="s">
        <v>120</v>
      </c>
      <c r="J474">
        <v>2779</v>
      </c>
      <c r="K474">
        <v>2391</v>
      </c>
      <c r="L474" s="1">
        <v>26018</v>
      </c>
      <c r="M474" s="1">
        <v>43936.480000000003</v>
      </c>
    </row>
    <row r="475" spans="1:13">
      <c r="A475" s="2">
        <v>43012</v>
      </c>
      <c r="B475">
        <v>394</v>
      </c>
      <c r="C475">
        <v>0.69499999999999995</v>
      </c>
      <c r="D475">
        <v>29</v>
      </c>
      <c r="E475" t="s">
        <v>123</v>
      </c>
      <c r="F475">
        <v>7627</v>
      </c>
      <c r="G475" t="s">
        <v>50</v>
      </c>
      <c r="H475">
        <v>0.26900000000000002</v>
      </c>
      <c r="I475" t="s">
        <v>124</v>
      </c>
      <c r="J475">
        <v>2289</v>
      </c>
      <c r="K475">
        <v>2497</v>
      </c>
      <c r="L475" s="1">
        <v>38321.199999999997</v>
      </c>
      <c r="M475" s="1">
        <v>52409.52</v>
      </c>
    </row>
    <row r="476" spans="1:13">
      <c r="A476" s="2">
        <v>43738</v>
      </c>
      <c r="B476">
        <v>419</v>
      </c>
      <c r="C476">
        <v>0.84399999999999997</v>
      </c>
      <c r="D476">
        <v>23</v>
      </c>
      <c r="E476" t="s">
        <v>126</v>
      </c>
      <c r="F476">
        <v>5271</v>
      </c>
      <c r="G476" t="s">
        <v>50</v>
      </c>
      <c r="H476">
        <v>0.33200000000000002</v>
      </c>
      <c r="I476" t="s">
        <v>125</v>
      </c>
      <c r="J476">
        <v>4696</v>
      </c>
      <c r="K476">
        <v>4657</v>
      </c>
      <c r="L476" s="1">
        <v>56913.21</v>
      </c>
      <c r="M476" s="1">
        <v>61648.31</v>
      </c>
    </row>
    <row r="477" spans="1:13">
      <c r="A477" s="2">
        <v>42829</v>
      </c>
      <c r="B477">
        <v>198</v>
      </c>
      <c r="C477">
        <v>0.61399999999999999</v>
      </c>
      <c r="D477">
        <v>16</v>
      </c>
      <c r="E477" t="s">
        <v>121</v>
      </c>
      <c r="F477">
        <v>3444</v>
      </c>
      <c r="G477" t="s">
        <v>87</v>
      </c>
      <c r="H477">
        <v>0.59399999999999997</v>
      </c>
      <c r="I477" t="s">
        <v>122</v>
      </c>
      <c r="J477">
        <v>2920</v>
      </c>
      <c r="K477">
        <v>1511</v>
      </c>
      <c r="L477" s="1">
        <v>47576.68</v>
      </c>
      <c r="M477" s="1">
        <v>68774.44</v>
      </c>
    </row>
    <row r="478" spans="1:13">
      <c r="A478" s="2">
        <v>44117</v>
      </c>
      <c r="B478">
        <v>455</v>
      </c>
      <c r="C478">
        <v>0.78</v>
      </c>
      <c r="D478">
        <v>19</v>
      </c>
      <c r="E478" t="s">
        <v>121</v>
      </c>
      <c r="F478">
        <v>3270</v>
      </c>
      <c r="G478" t="s">
        <v>87</v>
      </c>
      <c r="H478">
        <v>5.0000000000000001E-3</v>
      </c>
      <c r="I478" t="s">
        <v>122</v>
      </c>
      <c r="J478">
        <v>4473</v>
      </c>
      <c r="K478">
        <v>3962</v>
      </c>
      <c r="L478" s="1">
        <v>25542.03</v>
      </c>
      <c r="M478" s="1">
        <v>56285.31</v>
      </c>
    </row>
    <row r="479" spans="1:13">
      <c r="A479" s="2">
        <v>43278</v>
      </c>
      <c r="B479">
        <v>194</v>
      </c>
      <c r="C479">
        <v>0.39400000000000002</v>
      </c>
      <c r="D479">
        <v>23</v>
      </c>
      <c r="E479" t="s">
        <v>121</v>
      </c>
      <c r="F479">
        <v>8956</v>
      </c>
      <c r="G479" t="s">
        <v>52</v>
      </c>
      <c r="H479">
        <v>0.94</v>
      </c>
      <c r="I479" t="s">
        <v>124</v>
      </c>
      <c r="J479">
        <v>4766</v>
      </c>
      <c r="K479">
        <v>1884</v>
      </c>
      <c r="L479" s="1">
        <v>46778.41</v>
      </c>
      <c r="M479" s="1">
        <v>70433.16</v>
      </c>
    </row>
    <row r="480" spans="1:13">
      <c r="A480" s="2">
        <v>42856</v>
      </c>
      <c r="B480">
        <v>128</v>
      </c>
      <c r="C480">
        <v>0.16400000000000001</v>
      </c>
      <c r="D480">
        <v>15</v>
      </c>
      <c r="E480" t="s">
        <v>126</v>
      </c>
      <c r="F480">
        <v>8561</v>
      </c>
      <c r="G480" t="s">
        <v>47</v>
      </c>
      <c r="H480">
        <v>0.64300000000000002</v>
      </c>
      <c r="I480" t="s">
        <v>125</v>
      </c>
      <c r="J480">
        <v>1207</v>
      </c>
      <c r="K480">
        <v>4885</v>
      </c>
      <c r="L480" s="1">
        <v>54737.64</v>
      </c>
      <c r="M480" s="1">
        <v>71260.45</v>
      </c>
    </row>
    <row r="481" spans="1:13">
      <c r="A481" s="2">
        <v>43198</v>
      </c>
      <c r="B481">
        <v>35</v>
      </c>
      <c r="C481">
        <v>0.151</v>
      </c>
      <c r="D481">
        <v>20</v>
      </c>
      <c r="E481" t="s">
        <v>118</v>
      </c>
      <c r="F481">
        <v>5964</v>
      </c>
      <c r="G481" t="s">
        <v>50</v>
      </c>
      <c r="H481">
        <v>0.10299999999999999</v>
      </c>
      <c r="I481" t="s">
        <v>120</v>
      </c>
      <c r="J481">
        <v>2238</v>
      </c>
      <c r="K481">
        <v>4765</v>
      </c>
      <c r="L481" s="1">
        <v>20261.36</v>
      </c>
      <c r="M481" s="1">
        <v>51956.67</v>
      </c>
    </row>
    <row r="482" spans="1:13">
      <c r="A482" s="2">
        <v>43175</v>
      </c>
      <c r="B482">
        <v>375</v>
      </c>
      <c r="C482">
        <v>0.18</v>
      </c>
      <c r="D482">
        <v>26</v>
      </c>
      <c r="E482" t="s">
        <v>121</v>
      </c>
      <c r="F482">
        <v>4949</v>
      </c>
      <c r="G482" t="s">
        <v>52</v>
      </c>
      <c r="H482">
        <v>0.99399999999999999</v>
      </c>
      <c r="I482" t="s">
        <v>124</v>
      </c>
      <c r="J482">
        <v>2637</v>
      </c>
      <c r="K482">
        <v>3738</v>
      </c>
      <c r="L482" s="1">
        <v>26632.55</v>
      </c>
      <c r="M482" s="1">
        <v>69887.55</v>
      </c>
    </row>
    <row r="483" spans="1:13">
      <c r="A483" s="2">
        <v>43348</v>
      </c>
      <c r="B483">
        <v>192</v>
      </c>
      <c r="C483">
        <v>0.62</v>
      </c>
      <c r="D483">
        <v>14</v>
      </c>
      <c r="E483" t="s">
        <v>123</v>
      </c>
      <c r="F483">
        <v>6938</v>
      </c>
      <c r="G483" t="s">
        <v>50</v>
      </c>
      <c r="H483">
        <v>0.85699999999999998</v>
      </c>
      <c r="I483" t="s">
        <v>120</v>
      </c>
      <c r="J483">
        <v>3981</v>
      </c>
      <c r="K483">
        <v>2280</v>
      </c>
      <c r="L483" s="1">
        <v>47786.76</v>
      </c>
      <c r="M483" s="1">
        <v>78454.22</v>
      </c>
    </row>
    <row r="484" spans="1:13">
      <c r="A484" s="2">
        <v>42746</v>
      </c>
      <c r="B484">
        <v>113</v>
      </c>
      <c r="C484">
        <v>5.5E-2</v>
      </c>
      <c r="D484">
        <v>26</v>
      </c>
      <c r="E484" t="s">
        <v>121</v>
      </c>
      <c r="F484">
        <v>5185</v>
      </c>
      <c r="G484" t="s">
        <v>47</v>
      </c>
      <c r="H484">
        <v>0.94799999999999995</v>
      </c>
      <c r="I484" t="s">
        <v>122</v>
      </c>
      <c r="J484">
        <v>3886</v>
      </c>
      <c r="K484">
        <v>4340</v>
      </c>
      <c r="L484" s="1">
        <v>25905.31</v>
      </c>
      <c r="M484" s="1">
        <v>50217.71</v>
      </c>
    </row>
    <row r="485" spans="1:13">
      <c r="A485" s="2">
        <v>43582</v>
      </c>
      <c r="B485">
        <v>307</v>
      </c>
      <c r="C485">
        <v>0.89900000000000002</v>
      </c>
      <c r="D485">
        <v>12</v>
      </c>
      <c r="E485" t="s">
        <v>118</v>
      </c>
      <c r="F485">
        <v>6750</v>
      </c>
      <c r="G485" t="s">
        <v>52</v>
      </c>
      <c r="H485">
        <v>0.42799999999999999</v>
      </c>
      <c r="I485" t="s">
        <v>120</v>
      </c>
      <c r="J485">
        <v>2841</v>
      </c>
      <c r="K485">
        <v>4053</v>
      </c>
      <c r="L485" s="1">
        <v>29553.37</v>
      </c>
      <c r="M485" s="1">
        <v>58417.83</v>
      </c>
    </row>
    <row r="486" spans="1:13">
      <c r="A486" s="2">
        <v>42973</v>
      </c>
      <c r="B486">
        <v>232</v>
      </c>
      <c r="C486">
        <v>0.21299999999999999</v>
      </c>
      <c r="D486">
        <v>28</v>
      </c>
      <c r="E486" t="s">
        <v>126</v>
      </c>
      <c r="F486">
        <v>7324</v>
      </c>
      <c r="G486" t="s">
        <v>50</v>
      </c>
      <c r="H486">
        <v>0.26500000000000001</v>
      </c>
      <c r="I486" t="s">
        <v>124</v>
      </c>
      <c r="J486">
        <v>3240</v>
      </c>
      <c r="K486">
        <v>1073</v>
      </c>
      <c r="L486" s="1">
        <v>24759.5</v>
      </c>
      <c r="M486" s="1">
        <v>66350.5</v>
      </c>
    </row>
    <row r="487" spans="1:13">
      <c r="A487" s="2">
        <v>43198</v>
      </c>
      <c r="B487">
        <v>153</v>
      </c>
      <c r="C487">
        <v>0.28000000000000003</v>
      </c>
      <c r="D487">
        <v>16</v>
      </c>
      <c r="E487" t="s">
        <v>121</v>
      </c>
      <c r="F487">
        <v>7329</v>
      </c>
      <c r="G487" t="s">
        <v>52</v>
      </c>
      <c r="H487">
        <v>8.1000000000000003E-2</v>
      </c>
      <c r="I487" t="s">
        <v>122</v>
      </c>
      <c r="J487">
        <v>4185</v>
      </c>
      <c r="K487">
        <v>3309</v>
      </c>
      <c r="L487" s="1">
        <v>32218.19</v>
      </c>
      <c r="M487" s="1">
        <v>40594.36</v>
      </c>
    </row>
    <row r="488" spans="1:13">
      <c r="A488" s="2">
        <v>43190</v>
      </c>
      <c r="B488">
        <v>36</v>
      </c>
      <c r="C488">
        <v>0.53</v>
      </c>
      <c r="D488">
        <v>19</v>
      </c>
      <c r="E488" t="s">
        <v>121</v>
      </c>
      <c r="F488">
        <v>7807</v>
      </c>
      <c r="G488" t="s">
        <v>50</v>
      </c>
      <c r="H488">
        <v>0.94899999999999995</v>
      </c>
      <c r="I488" t="s">
        <v>122</v>
      </c>
      <c r="J488">
        <v>2982</v>
      </c>
      <c r="K488">
        <v>3387</v>
      </c>
      <c r="L488" s="1">
        <v>53553.279999999999</v>
      </c>
      <c r="M488" s="1">
        <v>64049.14</v>
      </c>
    </row>
    <row r="489" spans="1:13">
      <c r="A489" s="2">
        <v>43470</v>
      </c>
      <c r="B489">
        <v>344</v>
      </c>
      <c r="C489">
        <v>0.874</v>
      </c>
      <c r="D489">
        <v>30</v>
      </c>
      <c r="E489" t="s">
        <v>121</v>
      </c>
      <c r="F489">
        <v>7944</v>
      </c>
      <c r="G489" t="s">
        <v>87</v>
      </c>
      <c r="H489">
        <v>0.498</v>
      </c>
      <c r="I489" t="s">
        <v>125</v>
      </c>
      <c r="J489">
        <v>4851</v>
      </c>
      <c r="K489">
        <v>3358</v>
      </c>
      <c r="L489" s="1">
        <v>54273.25</v>
      </c>
      <c r="M489" s="1">
        <v>44508.15</v>
      </c>
    </row>
    <row r="490" spans="1:13">
      <c r="A490" s="2">
        <v>42775</v>
      </c>
      <c r="B490">
        <v>36</v>
      </c>
      <c r="C490">
        <v>0.17199999999999999</v>
      </c>
      <c r="D490">
        <v>19</v>
      </c>
      <c r="E490" t="s">
        <v>118</v>
      </c>
      <c r="F490">
        <v>7430</v>
      </c>
      <c r="G490" t="s">
        <v>52</v>
      </c>
      <c r="H490">
        <v>0.41799999999999998</v>
      </c>
      <c r="I490" t="s">
        <v>119</v>
      </c>
      <c r="J490">
        <v>4727</v>
      </c>
      <c r="K490">
        <v>2981</v>
      </c>
      <c r="L490" s="1">
        <v>56306.26</v>
      </c>
      <c r="M490" s="1">
        <v>54835.9</v>
      </c>
    </row>
    <row r="491" spans="1:13">
      <c r="A491" s="2">
        <v>43235</v>
      </c>
      <c r="B491">
        <v>308</v>
      </c>
      <c r="C491">
        <v>0.40400000000000003</v>
      </c>
      <c r="D491">
        <v>29</v>
      </c>
      <c r="E491" t="s">
        <v>126</v>
      </c>
      <c r="F491">
        <v>6375</v>
      </c>
      <c r="G491" t="s">
        <v>50</v>
      </c>
      <c r="H491">
        <v>0.63300000000000001</v>
      </c>
      <c r="I491" t="s">
        <v>122</v>
      </c>
      <c r="J491">
        <v>4398</v>
      </c>
      <c r="K491">
        <v>1629</v>
      </c>
      <c r="L491" s="1">
        <v>38839.22</v>
      </c>
      <c r="M491" s="1">
        <v>56484.08</v>
      </c>
    </row>
    <row r="492" spans="1:13">
      <c r="A492" s="2">
        <v>43814</v>
      </c>
      <c r="B492">
        <v>122</v>
      </c>
      <c r="C492">
        <v>0.36199999999999999</v>
      </c>
      <c r="D492">
        <v>12</v>
      </c>
      <c r="E492" t="s">
        <v>126</v>
      </c>
      <c r="F492">
        <v>4868</v>
      </c>
      <c r="G492" t="s">
        <v>47</v>
      </c>
      <c r="H492">
        <v>0.19700000000000001</v>
      </c>
      <c r="I492" t="s">
        <v>124</v>
      </c>
      <c r="J492">
        <v>2673</v>
      </c>
      <c r="K492">
        <v>2943</v>
      </c>
      <c r="L492" s="1">
        <v>49050.67</v>
      </c>
      <c r="M492" s="1">
        <v>73990.289999999994</v>
      </c>
    </row>
    <row r="493" spans="1:13">
      <c r="A493" s="2">
        <v>42954</v>
      </c>
      <c r="B493">
        <v>484</v>
      </c>
      <c r="C493">
        <v>0.68700000000000006</v>
      </c>
      <c r="D493">
        <v>12</v>
      </c>
      <c r="E493" t="s">
        <v>123</v>
      </c>
      <c r="F493">
        <v>4399</v>
      </c>
      <c r="G493" t="s">
        <v>47</v>
      </c>
      <c r="H493">
        <v>0.45600000000000002</v>
      </c>
      <c r="I493" t="s">
        <v>122</v>
      </c>
      <c r="J493">
        <v>4388</v>
      </c>
      <c r="K493">
        <v>1902</v>
      </c>
      <c r="L493" s="1">
        <v>53203.67</v>
      </c>
      <c r="M493" s="1">
        <v>64046.99</v>
      </c>
    </row>
    <row r="494" spans="1:13">
      <c r="A494" s="2">
        <v>43567</v>
      </c>
      <c r="B494">
        <v>245</v>
      </c>
      <c r="C494">
        <v>0.59499999999999997</v>
      </c>
      <c r="D494">
        <v>24</v>
      </c>
      <c r="E494" t="s">
        <v>123</v>
      </c>
      <c r="F494">
        <v>7595</v>
      </c>
      <c r="G494" t="s">
        <v>47</v>
      </c>
      <c r="H494">
        <v>0.58099999999999996</v>
      </c>
      <c r="I494" t="s">
        <v>125</v>
      </c>
      <c r="J494">
        <v>1208</v>
      </c>
      <c r="K494">
        <v>2116</v>
      </c>
      <c r="L494" s="1">
        <v>29506.15</v>
      </c>
      <c r="M494" s="1">
        <v>51962.34</v>
      </c>
    </row>
    <row r="495" spans="1:13">
      <c r="A495" s="2">
        <v>43171</v>
      </c>
      <c r="B495">
        <v>66</v>
      </c>
      <c r="C495">
        <v>0.34799999999999998</v>
      </c>
      <c r="D495">
        <v>12</v>
      </c>
      <c r="E495" t="s">
        <v>121</v>
      </c>
      <c r="F495">
        <v>3915</v>
      </c>
      <c r="G495" t="s">
        <v>50</v>
      </c>
      <c r="H495">
        <v>0.628</v>
      </c>
      <c r="I495" t="s">
        <v>124</v>
      </c>
      <c r="J495">
        <v>2673</v>
      </c>
      <c r="K495">
        <v>1296</v>
      </c>
      <c r="L495" s="1">
        <v>38115.519999999997</v>
      </c>
      <c r="M495" s="1">
        <v>63170.5</v>
      </c>
    </row>
    <row r="496" spans="1:13">
      <c r="A496" s="2">
        <v>42825</v>
      </c>
      <c r="B496">
        <v>158</v>
      </c>
      <c r="C496">
        <v>0.30599999999999999</v>
      </c>
      <c r="D496">
        <v>13</v>
      </c>
      <c r="E496" t="s">
        <v>118</v>
      </c>
      <c r="F496">
        <v>6341</v>
      </c>
      <c r="G496" t="s">
        <v>47</v>
      </c>
      <c r="H496">
        <v>5.6000000000000001E-2</v>
      </c>
      <c r="I496" t="s">
        <v>125</v>
      </c>
      <c r="J496">
        <v>1749</v>
      </c>
      <c r="K496">
        <v>2272</v>
      </c>
      <c r="L496" s="1">
        <v>59034.81</v>
      </c>
      <c r="M496" s="1">
        <v>67282.12</v>
      </c>
    </row>
    <row r="497" spans="1:13">
      <c r="A497" s="2">
        <v>43592</v>
      </c>
      <c r="B497">
        <v>340</v>
      </c>
      <c r="C497">
        <v>0.13200000000000001</v>
      </c>
      <c r="D497">
        <v>11</v>
      </c>
      <c r="E497" t="s">
        <v>121</v>
      </c>
      <c r="F497">
        <v>7007</v>
      </c>
      <c r="G497" t="s">
        <v>47</v>
      </c>
      <c r="H497">
        <v>0.69899999999999995</v>
      </c>
      <c r="I497" t="s">
        <v>125</v>
      </c>
      <c r="J497">
        <v>2385</v>
      </c>
      <c r="K497">
        <v>1115</v>
      </c>
      <c r="L497" s="1">
        <v>39410.769999999997</v>
      </c>
      <c r="M497" s="1">
        <v>41125.300000000003</v>
      </c>
    </row>
    <row r="498" spans="1:13">
      <c r="A498" s="2">
        <v>43336</v>
      </c>
      <c r="B498">
        <v>220</v>
      </c>
      <c r="C498">
        <v>0.65</v>
      </c>
      <c r="D498">
        <v>19</v>
      </c>
      <c r="E498" t="s">
        <v>126</v>
      </c>
      <c r="F498">
        <v>5420</v>
      </c>
      <c r="G498" t="s">
        <v>50</v>
      </c>
      <c r="H498">
        <v>0.33700000000000002</v>
      </c>
      <c r="I498" t="s">
        <v>122</v>
      </c>
      <c r="J498">
        <v>1874</v>
      </c>
      <c r="K498">
        <v>1849</v>
      </c>
      <c r="L498" s="1">
        <v>56669.2</v>
      </c>
      <c r="M498" s="1">
        <v>51925.55</v>
      </c>
    </row>
    <row r="499" spans="1:13">
      <c r="A499" s="2">
        <v>43959</v>
      </c>
      <c r="B499">
        <v>374</v>
      </c>
      <c r="C499">
        <v>0.38700000000000001</v>
      </c>
      <c r="D499">
        <v>10</v>
      </c>
      <c r="E499" t="s">
        <v>121</v>
      </c>
      <c r="F499">
        <v>4197</v>
      </c>
      <c r="G499" t="s">
        <v>52</v>
      </c>
      <c r="H499">
        <v>0.45300000000000001</v>
      </c>
      <c r="I499" t="s">
        <v>125</v>
      </c>
      <c r="J499">
        <v>2151</v>
      </c>
      <c r="K499">
        <v>4707</v>
      </c>
      <c r="L499" s="1">
        <v>35751.94</v>
      </c>
      <c r="M499" s="1">
        <v>54231.01</v>
      </c>
    </row>
    <row r="500" spans="1:13">
      <c r="A500" s="2">
        <v>43159</v>
      </c>
      <c r="B500">
        <v>191</v>
      </c>
      <c r="C500">
        <v>0.502</v>
      </c>
      <c r="D500">
        <v>23</v>
      </c>
      <c r="E500" t="s">
        <v>121</v>
      </c>
      <c r="F500">
        <v>3617</v>
      </c>
      <c r="G500" t="s">
        <v>87</v>
      </c>
      <c r="H500">
        <v>0.27900000000000003</v>
      </c>
      <c r="I500" t="s">
        <v>119</v>
      </c>
      <c r="J500">
        <v>2493</v>
      </c>
      <c r="K500">
        <v>2475</v>
      </c>
      <c r="L500" s="1">
        <v>40124.720000000001</v>
      </c>
      <c r="M500" s="1">
        <v>74250.31</v>
      </c>
    </row>
    <row r="501" spans="1:13">
      <c r="A501" s="2">
        <v>42931</v>
      </c>
      <c r="B501">
        <v>284</v>
      </c>
      <c r="C501">
        <v>0.63900000000000001</v>
      </c>
      <c r="D501">
        <v>14</v>
      </c>
      <c r="E501" t="s">
        <v>118</v>
      </c>
      <c r="F501">
        <v>7791</v>
      </c>
      <c r="G501" t="s">
        <v>87</v>
      </c>
      <c r="H501">
        <v>0.56200000000000006</v>
      </c>
      <c r="I501" t="s">
        <v>124</v>
      </c>
      <c r="J501">
        <v>4960</v>
      </c>
      <c r="K501">
        <v>1020</v>
      </c>
      <c r="L501" s="1">
        <v>43771.65</v>
      </c>
      <c r="M501" s="1">
        <v>46346.18</v>
      </c>
    </row>
    <row r="502" spans="1:13">
      <c r="A502" s="2">
        <v>43265</v>
      </c>
      <c r="B502">
        <v>483</v>
      </c>
      <c r="C502">
        <v>0.65</v>
      </c>
      <c r="D502">
        <v>22</v>
      </c>
      <c r="E502" t="s">
        <v>126</v>
      </c>
      <c r="F502">
        <v>5775</v>
      </c>
      <c r="G502" t="s">
        <v>52</v>
      </c>
      <c r="H502">
        <v>0.79100000000000004</v>
      </c>
      <c r="I502" t="s">
        <v>125</v>
      </c>
      <c r="J502">
        <v>2632</v>
      </c>
      <c r="K502">
        <v>2683</v>
      </c>
      <c r="L502" s="1">
        <v>34505.96</v>
      </c>
      <c r="M502" s="1">
        <v>77435.28</v>
      </c>
    </row>
    <row r="503" spans="1:13">
      <c r="A503" s="2">
        <v>44016</v>
      </c>
      <c r="B503">
        <v>204</v>
      </c>
      <c r="C503">
        <v>0.39500000000000002</v>
      </c>
      <c r="D503">
        <v>11</v>
      </c>
      <c r="E503" t="s">
        <v>118</v>
      </c>
      <c r="F503">
        <v>7144</v>
      </c>
      <c r="G503" t="s">
        <v>87</v>
      </c>
      <c r="H503">
        <v>0.41299999999999998</v>
      </c>
      <c r="I503" t="s">
        <v>122</v>
      </c>
      <c r="J503">
        <v>4846</v>
      </c>
      <c r="K503">
        <v>2521</v>
      </c>
      <c r="L503" s="1">
        <v>27796.97</v>
      </c>
      <c r="M503" s="1">
        <v>78448.100000000006</v>
      </c>
    </row>
    <row r="504" spans="1:13">
      <c r="A504" s="2">
        <v>43456</v>
      </c>
      <c r="B504">
        <v>90</v>
      </c>
      <c r="C504">
        <v>0.39</v>
      </c>
      <c r="D504">
        <v>18</v>
      </c>
      <c r="E504" t="s">
        <v>118</v>
      </c>
      <c r="F504">
        <v>6582</v>
      </c>
      <c r="G504" t="s">
        <v>87</v>
      </c>
      <c r="H504">
        <v>0.76500000000000001</v>
      </c>
      <c r="I504" t="s">
        <v>125</v>
      </c>
      <c r="J504">
        <v>2583</v>
      </c>
      <c r="K504">
        <v>4179</v>
      </c>
      <c r="L504" s="1">
        <v>46931.44</v>
      </c>
      <c r="M504" s="1">
        <v>62017.919999999998</v>
      </c>
    </row>
    <row r="505" spans="1:13">
      <c r="A505" s="2">
        <v>43776</v>
      </c>
      <c r="B505">
        <v>150</v>
      </c>
      <c r="C505">
        <v>0.88200000000000001</v>
      </c>
      <c r="D505">
        <v>10</v>
      </c>
      <c r="E505" t="s">
        <v>118</v>
      </c>
      <c r="F505">
        <v>6964</v>
      </c>
      <c r="G505" t="s">
        <v>52</v>
      </c>
      <c r="H505">
        <v>0.24099999999999999</v>
      </c>
      <c r="I505" t="s">
        <v>120</v>
      </c>
      <c r="J505">
        <v>2321</v>
      </c>
      <c r="K505">
        <v>3476</v>
      </c>
      <c r="L505" s="1">
        <v>39853.01</v>
      </c>
      <c r="M505" s="1">
        <v>65652.179999999993</v>
      </c>
    </row>
    <row r="506" spans="1:13">
      <c r="A506" s="2">
        <v>43116</v>
      </c>
      <c r="B506">
        <v>492</v>
      </c>
      <c r="C506">
        <v>0.40799999999999997</v>
      </c>
      <c r="D506">
        <v>17</v>
      </c>
      <c r="E506" t="s">
        <v>121</v>
      </c>
      <c r="F506">
        <v>7334</v>
      </c>
      <c r="G506" t="s">
        <v>87</v>
      </c>
      <c r="H506">
        <v>0.65600000000000003</v>
      </c>
      <c r="I506" t="s">
        <v>124</v>
      </c>
      <c r="J506">
        <v>4739</v>
      </c>
      <c r="K506">
        <v>2920</v>
      </c>
      <c r="L506" s="1">
        <v>27142.32</v>
      </c>
      <c r="M506" s="1">
        <v>78094.490000000005</v>
      </c>
    </row>
    <row r="507" spans="1:13">
      <c r="A507" s="2">
        <v>42831</v>
      </c>
      <c r="B507">
        <v>329</v>
      </c>
      <c r="C507">
        <v>0.25600000000000001</v>
      </c>
      <c r="D507">
        <v>19</v>
      </c>
      <c r="E507" t="s">
        <v>118</v>
      </c>
      <c r="F507">
        <v>6642</v>
      </c>
      <c r="G507" t="s">
        <v>87</v>
      </c>
      <c r="H507">
        <v>0.97199999999999998</v>
      </c>
      <c r="I507" t="s">
        <v>119</v>
      </c>
      <c r="J507">
        <v>1400</v>
      </c>
      <c r="K507">
        <v>2660</v>
      </c>
      <c r="L507" s="1">
        <v>21260.54</v>
      </c>
      <c r="M507" s="1">
        <v>47714.41</v>
      </c>
    </row>
    <row r="508" spans="1:13">
      <c r="A508" s="2">
        <v>44194</v>
      </c>
      <c r="B508">
        <v>353</v>
      </c>
      <c r="C508">
        <v>0.65</v>
      </c>
      <c r="D508">
        <v>15</v>
      </c>
      <c r="E508" t="s">
        <v>121</v>
      </c>
      <c r="F508">
        <v>5833</v>
      </c>
      <c r="G508" t="s">
        <v>87</v>
      </c>
      <c r="H508">
        <v>0.29499999999999998</v>
      </c>
      <c r="I508" t="s">
        <v>119</v>
      </c>
      <c r="J508">
        <v>2856</v>
      </c>
      <c r="K508">
        <v>2017</v>
      </c>
      <c r="L508" s="1">
        <v>30056.25</v>
      </c>
      <c r="M508" s="1">
        <v>40191.69</v>
      </c>
    </row>
    <row r="509" spans="1:13">
      <c r="A509" s="2">
        <v>44088</v>
      </c>
      <c r="B509">
        <v>346</v>
      </c>
      <c r="C509">
        <v>0.752</v>
      </c>
      <c r="D509">
        <v>24</v>
      </c>
      <c r="E509" t="s">
        <v>126</v>
      </c>
      <c r="F509">
        <v>7598</v>
      </c>
      <c r="G509" t="s">
        <v>47</v>
      </c>
      <c r="H509">
        <v>0.86099999999999999</v>
      </c>
      <c r="I509" t="s">
        <v>124</v>
      </c>
      <c r="J509">
        <v>4020</v>
      </c>
      <c r="K509">
        <v>1341</v>
      </c>
      <c r="L509" s="1">
        <v>35942.18</v>
      </c>
      <c r="M509" s="1">
        <v>68519.740000000005</v>
      </c>
    </row>
    <row r="510" spans="1:13">
      <c r="A510" s="2">
        <v>42864</v>
      </c>
      <c r="B510">
        <v>186</v>
      </c>
      <c r="C510">
        <v>0.13700000000000001</v>
      </c>
      <c r="D510">
        <v>19</v>
      </c>
      <c r="E510" t="s">
        <v>123</v>
      </c>
      <c r="F510">
        <v>3458</v>
      </c>
      <c r="G510" t="s">
        <v>87</v>
      </c>
      <c r="H510">
        <v>0.16700000000000001</v>
      </c>
      <c r="I510" t="s">
        <v>125</v>
      </c>
      <c r="J510">
        <v>3110</v>
      </c>
      <c r="K510">
        <v>4979</v>
      </c>
      <c r="L510" s="1">
        <v>34416.74</v>
      </c>
      <c r="M510" s="1">
        <v>41696.33</v>
      </c>
    </row>
    <row r="511" spans="1:13">
      <c r="A511" s="2">
        <v>43136</v>
      </c>
      <c r="B511">
        <v>358</v>
      </c>
      <c r="C511">
        <v>0.84299999999999997</v>
      </c>
      <c r="D511">
        <v>25</v>
      </c>
      <c r="E511" t="s">
        <v>126</v>
      </c>
      <c r="F511">
        <v>5267</v>
      </c>
      <c r="G511" t="s">
        <v>87</v>
      </c>
      <c r="H511">
        <v>0.38</v>
      </c>
      <c r="I511" t="s">
        <v>124</v>
      </c>
      <c r="J511">
        <v>4774</v>
      </c>
      <c r="K511">
        <v>1329</v>
      </c>
      <c r="L511" s="1">
        <v>50082.5</v>
      </c>
      <c r="M511" s="1">
        <v>43844.67</v>
      </c>
    </row>
    <row r="512" spans="1:13">
      <c r="A512" s="2">
        <v>43542</v>
      </c>
      <c r="B512">
        <v>455</v>
      </c>
      <c r="C512">
        <v>0.217</v>
      </c>
      <c r="D512">
        <v>28</v>
      </c>
      <c r="E512" t="s">
        <v>121</v>
      </c>
      <c r="F512">
        <v>8559</v>
      </c>
      <c r="G512" t="s">
        <v>47</v>
      </c>
      <c r="H512">
        <v>0.35899999999999999</v>
      </c>
      <c r="I512" t="s">
        <v>122</v>
      </c>
      <c r="J512">
        <v>4588</v>
      </c>
      <c r="K512">
        <v>3450</v>
      </c>
      <c r="L512" s="1">
        <v>33051.01</v>
      </c>
      <c r="M512" s="1">
        <v>51746.26</v>
      </c>
    </row>
    <row r="513" spans="1:13">
      <c r="A513" s="2">
        <v>42994</v>
      </c>
      <c r="B513">
        <v>438</v>
      </c>
      <c r="C513">
        <v>0.59</v>
      </c>
      <c r="D513">
        <v>13</v>
      </c>
      <c r="E513" t="s">
        <v>123</v>
      </c>
      <c r="F513">
        <v>6081</v>
      </c>
      <c r="G513" t="s">
        <v>87</v>
      </c>
      <c r="H513">
        <v>0.45800000000000002</v>
      </c>
      <c r="I513" t="s">
        <v>125</v>
      </c>
      <c r="J513">
        <v>1851</v>
      </c>
      <c r="K513">
        <v>1418</v>
      </c>
      <c r="L513" s="1">
        <v>58105.46</v>
      </c>
      <c r="M513" s="1">
        <v>54487.64</v>
      </c>
    </row>
    <row r="514" spans="1:13">
      <c r="A514" s="2">
        <v>43042</v>
      </c>
      <c r="B514">
        <v>397</v>
      </c>
      <c r="C514">
        <v>0.624</v>
      </c>
      <c r="D514">
        <v>30</v>
      </c>
      <c r="E514" t="s">
        <v>123</v>
      </c>
      <c r="F514">
        <v>7488</v>
      </c>
      <c r="G514" t="s">
        <v>52</v>
      </c>
      <c r="H514">
        <v>0.56899999999999995</v>
      </c>
      <c r="I514" t="s">
        <v>125</v>
      </c>
      <c r="J514">
        <v>3541</v>
      </c>
      <c r="K514">
        <v>2674</v>
      </c>
      <c r="L514" s="1">
        <v>26062.3</v>
      </c>
      <c r="M514" s="1">
        <v>77945.36</v>
      </c>
    </row>
    <row r="515" spans="1:13">
      <c r="A515" s="2">
        <v>43209</v>
      </c>
      <c r="B515">
        <v>473</v>
      </c>
      <c r="C515">
        <v>0.31900000000000001</v>
      </c>
      <c r="D515">
        <v>20</v>
      </c>
      <c r="E515" t="s">
        <v>126</v>
      </c>
      <c r="F515">
        <v>5572</v>
      </c>
      <c r="G515" t="s">
        <v>47</v>
      </c>
      <c r="H515">
        <v>0.81799999999999995</v>
      </c>
      <c r="I515" t="s">
        <v>124</v>
      </c>
      <c r="J515">
        <v>2184</v>
      </c>
      <c r="K515">
        <v>1469</v>
      </c>
      <c r="L515" s="1">
        <v>51349.919999999998</v>
      </c>
      <c r="M515" s="1">
        <v>78154.31</v>
      </c>
    </row>
    <row r="516" spans="1:13">
      <c r="A516" s="2">
        <v>43052</v>
      </c>
      <c r="B516">
        <v>368</v>
      </c>
      <c r="C516">
        <v>0.28199999999999997</v>
      </c>
      <c r="D516">
        <v>22</v>
      </c>
      <c r="E516" t="s">
        <v>121</v>
      </c>
      <c r="F516">
        <v>5402</v>
      </c>
      <c r="G516" t="s">
        <v>47</v>
      </c>
      <c r="H516">
        <v>0.27500000000000002</v>
      </c>
      <c r="I516" t="s">
        <v>124</v>
      </c>
      <c r="J516">
        <v>3819</v>
      </c>
      <c r="K516">
        <v>4423</v>
      </c>
      <c r="L516" s="1">
        <v>39260.32</v>
      </c>
      <c r="M516" s="1">
        <v>46435.25</v>
      </c>
    </row>
    <row r="517" spans="1:13">
      <c r="A517" s="2">
        <v>42768</v>
      </c>
      <c r="B517">
        <v>222</v>
      </c>
      <c r="C517">
        <v>0.93</v>
      </c>
      <c r="D517">
        <v>22</v>
      </c>
      <c r="E517" t="s">
        <v>121</v>
      </c>
      <c r="F517">
        <v>4166</v>
      </c>
      <c r="G517" t="s">
        <v>50</v>
      </c>
      <c r="H517">
        <v>2.5000000000000001E-2</v>
      </c>
      <c r="I517" t="s">
        <v>124</v>
      </c>
      <c r="J517">
        <v>1449</v>
      </c>
      <c r="K517">
        <v>1741</v>
      </c>
      <c r="L517" s="1">
        <v>22119.67</v>
      </c>
      <c r="M517" s="1">
        <v>63188.53</v>
      </c>
    </row>
    <row r="518" spans="1:13">
      <c r="A518" s="2">
        <v>43733</v>
      </c>
      <c r="B518">
        <v>49</v>
      </c>
      <c r="C518">
        <v>0.153</v>
      </c>
      <c r="D518">
        <v>29</v>
      </c>
      <c r="E518" t="s">
        <v>121</v>
      </c>
      <c r="F518">
        <v>6435</v>
      </c>
      <c r="G518" t="s">
        <v>50</v>
      </c>
      <c r="H518">
        <v>0.45400000000000001</v>
      </c>
      <c r="I518" t="s">
        <v>120</v>
      </c>
      <c r="J518">
        <v>3499</v>
      </c>
      <c r="K518">
        <v>4753</v>
      </c>
      <c r="L518" s="1">
        <v>20622.68</v>
      </c>
      <c r="M518" s="1">
        <v>66214.28</v>
      </c>
    </row>
    <row r="519" spans="1:13">
      <c r="A519" s="2">
        <v>43637</v>
      </c>
      <c r="B519">
        <v>308</v>
      </c>
      <c r="C519">
        <v>0.91800000000000004</v>
      </c>
      <c r="D519">
        <v>29</v>
      </c>
      <c r="E519" t="s">
        <v>118</v>
      </c>
      <c r="F519">
        <v>7369</v>
      </c>
      <c r="G519" t="s">
        <v>50</v>
      </c>
      <c r="H519">
        <v>0.81499999999999995</v>
      </c>
      <c r="I519" t="s">
        <v>119</v>
      </c>
      <c r="J519">
        <v>2309</v>
      </c>
      <c r="K519">
        <v>1937</v>
      </c>
      <c r="L519" s="1">
        <v>23222.18</v>
      </c>
      <c r="M519" s="1">
        <v>41391.26</v>
      </c>
    </row>
    <row r="520" spans="1:13">
      <c r="A520" s="2">
        <v>43645</v>
      </c>
      <c r="B520">
        <v>0</v>
      </c>
      <c r="C520">
        <v>0.874</v>
      </c>
      <c r="D520">
        <v>24</v>
      </c>
      <c r="E520" t="s">
        <v>126</v>
      </c>
      <c r="F520">
        <v>7270</v>
      </c>
      <c r="G520" t="s">
        <v>87</v>
      </c>
      <c r="H520">
        <v>0.63300000000000001</v>
      </c>
      <c r="I520" t="s">
        <v>119</v>
      </c>
      <c r="J520">
        <v>1691</v>
      </c>
      <c r="K520">
        <v>2501</v>
      </c>
      <c r="L520" s="1">
        <v>50413.51</v>
      </c>
      <c r="M520" s="1">
        <v>50640.93</v>
      </c>
    </row>
    <row r="521" spans="1:13">
      <c r="A521" s="2">
        <v>42754</v>
      </c>
      <c r="B521">
        <v>26</v>
      </c>
      <c r="C521">
        <v>0.67100000000000004</v>
      </c>
      <c r="D521">
        <v>22</v>
      </c>
      <c r="E521" t="s">
        <v>126</v>
      </c>
      <c r="F521">
        <v>4271</v>
      </c>
      <c r="G521" t="s">
        <v>87</v>
      </c>
      <c r="H521">
        <v>0.997</v>
      </c>
      <c r="I521" t="s">
        <v>119</v>
      </c>
      <c r="J521">
        <v>4205</v>
      </c>
      <c r="K521">
        <v>2574</v>
      </c>
      <c r="L521" s="1">
        <v>24412.51</v>
      </c>
      <c r="M521" s="1">
        <v>67873.279999999999</v>
      </c>
    </row>
    <row r="522" spans="1:13">
      <c r="A522" s="2">
        <v>43743</v>
      </c>
      <c r="B522">
        <v>214</v>
      </c>
      <c r="C522">
        <v>0.71099999999999997</v>
      </c>
      <c r="D522">
        <v>26</v>
      </c>
      <c r="E522" t="s">
        <v>123</v>
      </c>
      <c r="F522">
        <v>5994</v>
      </c>
      <c r="G522" t="s">
        <v>52</v>
      </c>
      <c r="H522">
        <v>0.47299999999999998</v>
      </c>
      <c r="I522" t="s">
        <v>120</v>
      </c>
      <c r="J522">
        <v>3273</v>
      </c>
      <c r="K522">
        <v>1187</v>
      </c>
      <c r="L522" s="1">
        <v>24198.63</v>
      </c>
      <c r="M522" s="1">
        <v>57689.87</v>
      </c>
    </row>
    <row r="523" spans="1:13">
      <c r="A523" s="2">
        <v>43317</v>
      </c>
      <c r="B523">
        <v>30</v>
      </c>
      <c r="C523">
        <v>0.85799999999999998</v>
      </c>
      <c r="D523">
        <v>13</v>
      </c>
      <c r="E523" t="s">
        <v>121</v>
      </c>
      <c r="F523">
        <v>4248</v>
      </c>
      <c r="G523" t="s">
        <v>87</v>
      </c>
      <c r="H523">
        <v>0.83499999999999996</v>
      </c>
      <c r="I523" t="s">
        <v>125</v>
      </c>
      <c r="J523">
        <v>3558</v>
      </c>
      <c r="K523">
        <v>3617</v>
      </c>
      <c r="L523" s="1">
        <v>45247.29</v>
      </c>
      <c r="M523" s="1">
        <v>49672.76</v>
      </c>
    </row>
    <row r="524" spans="1:13">
      <c r="A524" s="2">
        <v>42774</v>
      </c>
      <c r="B524">
        <v>179</v>
      </c>
      <c r="C524">
        <v>0.80400000000000005</v>
      </c>
      <c r="D524">
        <v>20</v>
      </c>
      <c r="E524" t="s">
        <v>126</v>
      </c>
      <c r="F524">
        <v>4439</v>
      </c>
      <c r="G524" t="s">
        <v>87</v>
      </c>
      <c r="H524">
        <v>0.34</v>
      </c>
      <c r="I524" t="s">
        <v>124</v>
      </c>
      <c r="J524">
        <v>3482</v>
      </c>
      <c r="K524">
        <v>4898</v>
      </c>
      <c r="L524" s="1">
        <v>33410.29</v>
      </c>
      <c r="M524" s="1">
        <v>77450.740000000005</v>
      </c>
    </row>
    <row r="525" spans="1:13">
      <c r="A525" s="2">
        <v>43302</v>
      </c>
      <c r="B525">
        <v>44</v>
      </c>
      <c r="C525">
        <v>0.80500000000000005</v>
      </c>
      <c r="D525">
        <v>22</v>
      </c>
      <c r="E525" t="s">
        <v>123</v>
      </c>
      <c r="F525">
        <v>8505</v>
      </c>
      <c r="G525" t="s">
        <v>47</v>
      </c>
      <c r="H525">
        <v>0.49</v>
      </c>
      <c r="I525" t="s">
        <v>124</v>
      </c>
      <c r="J525">
        <v>2078</v>
      </c>
      <c r="K525">
        <v>1794</v>
      </c>
      <c r="L525" s="1">
        <v>23728.87</v>
      </c>
      <c r="M525" s="1">
        <v>52743.32</v>
      </c>
    </row>
    <row r="526" spans="1:13">
      <c r="A526" s="2">
        <v>43180</v>
      </c>
      <c r="B526">
        <v>398</v>
      </c>
      <c r="C526">
        <v>0.45100000000000001</v>
      </c>
      <c r="D526">
        <v>23</v>
      </c>
      <c r="E526" t="s">
        <v>118</v>
      </c>
      <c r="F526">
        <v>6190</v>
      </c>
      <c r="G526" t="s">
        <v>52</v>
      </c>
      <c r="H526">
        <v>0.216</v>
      </c>
      <c r="I526" t="s">
        <v>119</v>
      </c>
      <c r="J526">
        <v>3742</v>
      </c>
      <c r="K526">
        <v>3368</v>
      </c>
      <c r="L526" s="1">
        <v>34072.1</v>
      </c>
      <c r="M526" s="1">
        <v>61141.54</v>
      </c>
    </row>
    <row r="527" spans="1:13">
      <c r="A527" s="2">
        <v>43678</v>
      </c>
      <c r="B527">
        <v>234</v>
      </c>
      <c r="C527">
        <v>0.46800000000000003</v>
      </c>
      <c r="D527">
        <v>25</v>
      </c>
      <c r="E527" t="s">
        <v>126</v>
      </c>
      <c r="F527">
        <v>4646</v>
      </c>
      <c r="G527" t="s">
        <v>47</v>
      </c>
      <c r="H527">
        <v>0.74299999999999999</v>
      </c>
      <c r="I527" t="s">
        <v>125</v>
      </c>
      <c r="J527">
        <v>3914</v>
      </c>
      <c r="K527">
        <v>1547</v>
      </c>
      <c r="L527" s="1">
        <v>21470.06</v>
      </c>
      <c r="M527" s="1">
        <v>78314.37</v>
      </c>
    </row>
    <row r="528" spans="1:13">
      <c r="A528" s="2">
        <v>43339</v>
      </c>
      <c r="B528">
        <v>50</v>
      </c>
      <c r="C528">
        <v>0.98599999999999999</v>
      </c>
      <c r="D528">
        <v>16</v>
      </c>
      <c r="E528" t="s">
        <v>123</v>
      </c>
      <c r="F528">
        <v>4265</v>
      </c>
      <c r="G528" t="s">
        <v>52</v>
      </c>
      <c r="H528">
        <v>0.42099999999999999</v>
      </c>
      <c r="I528" t="s">
        <v>122</v>
      </c>
      <c r="J528">
        <v>2043</v>
      </c>
      <c r="K528">
        <v>1206</v>
      </c>
      <c r="L528" s="1">
        <v>46268.25</v>
      </c>
      <c r="M528" s="1">
        <v>48620.4</v>
      </c>
    </row>
    <row r="529" spans="1:13">
      <c r="A529" s="2">
        <v>42996</v>
      </c>
      <c r="B529">
        <v>336</v>
      </c>
      <c r="C529">
        <v>0.29399999999999998</v>
      </c>
      <c r="D529">
        <v>13</v>
      </c>
      <c r="E529" t="s">
        <v>121</v>
      </c>
      <c r="F529">
        <v>5699</v>
      </c>
      <c r="G529" t="s">
        <v>47</v>
      </c>
      <c r="H529">
        <v>0.59599999999999997</v>
      </c>
      <c r="I529" t="s">
        <v>124</v>
      </c>
      <c r="J529">
        <v>4192</v>
      </c>
      <c r="K529">
        <v>4383</v>
      </c>
      <c r="L529" s="1">
        <v>25301.97</v>
      </c>
      <c r="M529" s="1">
        <v>69274.81</v>
      </c>
    </row>
    <row r="530" spans="1:13">
      <c r="A530" s="2">
        <v>43964</v>
      </c>
      <c r="B530">
        <v>65</v>
      </c>
      <c r="C530">
        <v>0.40500000000000003</v>
      </c>
      <c r="D530">
        <v>18</v>
      </c>
      <c r="E530" t="s">
        <v>123</v>
      </c>
      <c r="F530">
        <v>8104</v>
      </c>
      <c r="G530" t="s">
        <v>50</v>
      </c>
      <c r="H530">
        <v>0.752</v>
      </c>
      <c r="I530" t="s">
        <v>122</v>
      </c>
      <c r="J530">
        <v>1013</v>
      </c>
      <c r="K530">
        <v>2644</v>
      </c>
      <c r="L530" s="1">
        <v>55885.62</v>
      </c>
      <c r="M530" s="1">
        <v>44063.19</v>
      </c>
    </row>
    <row r="531" spans="1:13">
      <c r="A531" s="2">
        <v>43274</v>
      </c>
      <c r="B531">
        <v>191</v>
      </c>
      <c r="C531">
        <v>0.371</v>
      </c>
      <c r="D531">
        <v>20</v>
      </c>
      <c r="E531" t="s">
        <v>126</v>
      </c>
      <c r="F531">
        <v>6267</v>
      </c>
      <c r="G531" t="s">
        <v>50</v>
      </c>
      <c r="H531">
        <v>0.621</v>
      </c>
      <c r="I531" t="s">
        <v>124</v>
      </c>
      <c r="J531">
        <v>4187</v>
      </c>
      <c r="K531">
        <v>3179</v>
      </c>
      <c r="L531" s="1">
        <v>44798.41</v>
      </c>
      <c r="M531" s="1">
        <v>78858.38</v>
      </c>
    </row>
    <row r="532" spans="1:13">
      <c r="A532" s="2">
        <v>43540</v>
      </c>
      <c r="B532">
        <v>447</v>
      </c>
      <c r="C532">
        <v>0.27700000000000002</v>
      </c>
      <c r="D532">
        <v>17</v>
      </c>
      <c r="E532" t="s">
        <v>123</v>
      </c>
      <c r="F532">
        <v>3808</v>
      </c>
      <c r="G532" t="s">
        <v>87</v>
      </c>
      <c r="H532">
        <v>0.104</v>
      </c>
      <c r="I532" t="s">
        <v>125</v>
      </c>
      <c r="J532">
        <v>4704</v>
      </c>
      <c r="K532">
        <v>2016</v>
      </c>
      <c r="L532" s="1">
        <v>35609.26</v>
      </c>
      <c r="M532" s="1">
        <v>53402.76</v>
      </c>
    </row>
    <row r="533" spans="1:13">
      <c r="A533" s="2">
        <v>43766</v>
      </c>
      <c r="B533">
        <v>86</v>
      </c>
      <c r="C533">
        <v>0.29599999999999999</v>
      </c>
      <c r="D533">
        <v>12</v>
      </c>
      <c r="E533" t="s">
        <v>118</v>
      </c>
      <c r="F533">
        <v>3983</v>
      </c>
      <c r="G533" t="s">
        <v>87</v>
      </c>
      <c r="H533">
        <v>0.34</v>
      </c>
      <c r="I533" t="s">
        <v>125</v>
      </c>
      <c r="J533">
        <v>1525</v>
      </c>
      <c r="K533">
        <v>4811</v>
      </c>
      <c r="L533" s="1">
        <v>45201.03</v>
      </c>
      <c r="M533" s="1">
        <v>74760.800000000003</v>
      </c>
    </row>
    <row r="534" spans="1:13">
      <c r="A534" s="2">
        <v>43213</v>
      </c>
      <c r="B534">
        <v>385</v>
      </c>
      <c r="C534">
        <v>0.753</v>
      </c>
      <c r="D534">
        <v>25</v>
      </c>
      <c r="E534" t="s">
        <v>126</v>
      </c>
      <c r="F534">
        <v>5466</v>
      </c>
      <c r="G534" t="s">
        <v>87</v>
      </c>
      <c r="H534">
        <v>0.44</v>
      </c>
      <c r="I534" t="s">
        <v>120</v>
      </c>
      <c r="J534">
        <v>1644</v>
      </c>
      <c r="K534">
        <v>1694</v>
      </c>
      <c r="L534" s="1">
        <v>30773.66</v>
      </c>
      <c r="M534" s="1">
        <v>58278.77</v>
      </c>
    </row>
    <row r="535" spans="1:13">
      <c r="A535" s="2">
        <v>43450</v>
      </c>
      <c r="B535">
        <v>144</v>
      </c>
      <c r="C535">
        <v>0.23699999999999999</v>
      </c>
      <c r="D535">
        <v>18</v>
      </c>
      <c r="E535" t="s">
        <v>118</v>
      </c>
      <c r="F535">
        <v>4159</v>
      </c>
      <c r="G535" t="s">
        <v>52</v>
      </c>
      <c r="H535">
        <v>0.80900000000000005</v>
      </c>
      <c r="I535" t="s">
        <v>122</v>
      </c>
      <c r="J535">
        <v>3676</v>
      </c>
      <c r="K535">
        <v>1527</v>
      </c>
      <c r="L535" s="1">
        <v>27034.2</v>
      </c>
      <c r="M535" s="1">
        <v>56137.13</v>
      </c>
    </row>
    <row r="536" spans="1:13">
      <c r="A536" s="2">
        <v>43971</v>
      </c>
      <c r="B536">
        <v>172</v>
      </c>
      <c r="C536">
        <v>0.753</v>
      </c>
      <c r="D536">
        <v>28</v>
      </c>
      <c r="E536" t="s">
        <v>123</v>
      </c>
      <c r="F536">
        <v>6161</v>
      </c>
      <c r="G536" t="s">
        <v>47</v>
      </c>
      <c r="H536">
        <v>0.106</v>
      </c>
      <c r="I536" t="s">
        <v>120</v>
      </c>
      <c r="J536">
        <v>4566</v>
      </c>
      <c r="K536">
        <v>1682</v>
      </c>
      <c r="L536" s="1">
        <v>48658.29</v>
      </c>
      <c r="M536" s="1">
        <v>47397.72</v>
      </c>
    </row>
    <row r="537" spans="1:13">
      <c r="A537" s="2">
        <v>43076</v>
      </c>
      <c r="B537">
        <v>500</v>
      </c>
      <c r="C537">
        <v>0.96899999999999997</v>
      </c>
      <c r="D537">
        <v>20</v>
      </c>
      <c r="E537" t="s">
        <v>118</v>
      </c>
      <c r="F537">
        <v>6518</v>
      </c>
      <c r="G537" t="s">
        <v>52</v>
      </c>
      <c r="H537">
        <v>0.36499999999999999</v>
      </c>
      <c r="I537" t="s">
        <v>124</v>
      </c>
      <c r="J537">
        <v>3626</v>
      </c>
      <c r="K537">
        <v>2463</v>
      </c>
      <c r="L537" s="1">
        <v>23456.67</v>
      </c>
      <c r="M537" s="1">
        <v>53498.62</v>
      </c>
    </row>
    <row r="538" spans="1:13">
      <c r="A538" s="2">
        <v>43097</v>
      </c>
      <c r="B538">
        <v>373</v>
      </c>
      <c r="C538">
        <v>0.998</v>
      </c>
      <c r="D538">
        <v>26</v>
      </c>
      <c r="E538" t="s">
        <v>126</v>
      </c>
      <c r="F538">
        <v>8009</v>
      </c>
      <c r="G538" t="s">
        <v>47</v>
      </c>
      <c r="H538">
        <v>0.67400000000000004</v>
      </c>
      <c r="I538" t="s">
        <v>122</v>
      </c>
      <c r="J538">
        <v>1716</v>
      </c>
      <c r="K538">
        <v>1078</v>
      </c>
      <c r="L538" s="1">
        <v>41746.339999999997</v>
      </c>
      <c r="M538" s="1">
        <v>57809.19</v>
      </c>
    </row>
    <row r="539" spans="1:13">
      <c r="A539" s="2">
        <v>43521</v>
      </c>
      <c r="B539">
        <v>92</v>
      </c>
      <c r="C539">
        <v>0.24199999999999999</v>
      </c>
      <c r="D539">
        <v>23</v>
      </c>
      <c r="E539" t="s">
        <v>121</v>
      </c>
      <c r="F539">
        <v>8611</v>
      </c>
      <c r="G539" t="s">
        <v>47</v>
      </c>
      <c r="H539">
        <v>2.5000000000000001E-2</v>
      </c>
      <c r="I539" t="s">
        <v>122</v>
      </c>
      <c r="J539">
        <v>4972</v>
      </c>
      <c r="K539">
        <v>1384</v>
      </c>
      <c r="L539" s="1">
        <v>30580.7</v>
      </c>
      <c r="M539" s="1">
        <v>45920.92</v>
      </c>
    </row>
    <row r="540" spans="1:13">
      <c r="A540" s="2">
        <v>43894</v>
      </c>
      <c r="B540">
        <v>398</v>
      </c>
      <c r="C540">
        <v>1.2999999999999999E-2</v>
      </c>
      <c r="D540">
        <v>16</v>
      </c>
      <c r="E540" t="s">
        <v>126</v>
      </c>
      <c r="F540">
        <v>6666</v>
      </c>
      <c r="G540" t="s">
        <v>87</v>
      </c>
      <c r="H540">
        <v>0.184</v>
      </c>
      <c r="I540" t="s">
        <v>119</v>
      </c>
      <c r="J540">
        <v>2343</v>
      </c>
      <c r="K540">
        <v>1580</v>
      </c>
      <c r="L540" s="1">
        <v>54445.7</v>
      </c>
      <c r="M540" s="1">
        <v>46432.05</v>
      </c>
    </row>
    <row r="541" spans="1:13">
      <c r="A541" s="2">
        <v>43220</v>
      </c>
      <c r="B541">
        <v>486</v>
      </c>
      <c r="C541">
        <v>1.2E-2</v>
      </c>
      <c r="D541">
        <v>14</v>
      </c>
      <c r="E541" t="s">
        <v>126</v>
      </c>
      <c r="F541">
        <v>4037</v>
      </c>
      <c r="G541" t="s">
        <v>52</v>
      </c>
      <c r="H541">
        <v>0.77300000000000002</v>
      </c>
      <c r="I541" t="s">
        <v>125</v>
      </c>
      <c r="J541">
        <v>4490</v>
      </c>
      <c r="K541">
        <v>3403</v>
      </c>
      <c r="L541" s="1">
        <v>47395.74</v>
      </c>
      <c r="M541" s="1">
        <v>67023.23</v>
      </c>
    </row>
    <row r="542" spans="1:13">
      <c r="A542" s="2">
        <v>42747</v>
      </c>
      <c r="B542">
        <v>358</v>
      </c>
      <c r="C542">
        <v>0.79800000000000004</v>
      </c>
      <c r="D542">
        <v>30</v>
      </c>
      <c r="E542" t="s">
        <v>121</v>
      </c>
      <c r="F542">
        <v>3742</v>
      </c>
      <c r="G542" t="s">
        <v>87</v>
      </c>
      <c r="H542">
        <v>0.35599999999999998</v>
      </c>
      <c r="I542" t="s">
        <v>120</v>
      </c>
      <c r="J542">
        <v>2505</v>
      </c>
      <c r="K542">
        <v>4198</v>
      </c>
      <c r="L542" s="1">
        <v>43138.41</v>
      </c>
      <c r="M542" s="1">
        <v>65121.71</v>
      </c>
    </row>
    <row r="543" spans="1:13">
      <c r="A543" s="2">
        <v>43797</v>
      </c>
      <c r="B543">
        <v>441</v>
      </c>
      <c r="C543">
        <v>0.41899999999999998</v>
      </c>
      <c r="D543">
        <v>26</v>
      </c>
      <c r="E543" t="s">
        <v>123</v>
      </c>
      <c r="F543">
        <v>3428</v>
      </c>
      <c r="G543" t="s">
        <v>87</v>
      </c>
      <c r="H543">
        <v>0.96399999999999997</v>
      </c>
      <c r="I543" t="s">
        <v>122</v>
      </c>
      <c r="J543">
        <v>2583</v>
      </c>
      <c r="K543">
        <v>3434</v>
      </c>
      <c r="L543" s="1">
        <v>28290.65</v>
      </c>
      <c r="M543" s="1">
        <v>73201.17</v>
      </c>
    </row>
    <row r="544" spans="1:13">
      <c r="A544" s="2">
        <v>43060</v>
      </c>
      <c r="B544">
        <v>202</v>
      </c>
      <c r="C544">
        <v>0.746</v>
      </c>
      <c r="D544">
        <v>28</v>
      </c>
      <c r="E544" t="s">
        <v>121</v>
      </c>
      <c r="F544">
        <v>3324</v>
      </c>
      <c r="G544" t="s">
        <v>52</v>
      </c>
      <c r="H544">
        <v>0.55800000000000005</v>
      </c>
      <c r="I544" t="s">
        <v>122</v>
      </c>
      <c r="J544">
        <v>4565</v>
      </c>
      <c r="K544">
        <v>2200</v>
      </c>
      <c r="L544" s="1">
        <v>30272.97</v>
      </c>
      <c r="M544" s="1">
        <v>55656.1</v>
      </c>
    </row>
    <row r="545" spans="1:13">
      <c r="A545" s="2">
        <v>43101</v>
      </c>
      <c r="B545">
        <v>498</v>
      </c>
      <c r="C545">
        <v>0.61299999999999999</v>
      </c>
      <c r="D545">
        <v>12</v>
      </c>
      <c r="E545" t="s">
        <v>118</v>
      </c>
      <c r="F545">
        <v>3859</v>
      </c>
      <c r="G545" t="s">
        <v>47</v>
      </c>
      <c r="H545">
        <v>0.90100000000000002</v>
      </c>
      <c r="I545" t="s">
        <v>124</v>
      </c>
      <c r="J545">
        <v>2261</v>
      </c>
      <c r="K545">
        <v>1622</v>
      </c>
      <c r="L545" s="1">
        <v>31404.81</v>
      </c>
      <c r="M545" s="1">
        <v>77508.100000000006</v>
      </c>
    </row>
    <row r="546" spans="1:13">
      <c r="A546" s="2">
        <v>43694</v>
      </c>
      <c r="B546">
        <v>389</v>
      </c>
      <c r="C546">
        <v>0.76100000000000001</v>
      </c>
      <c r="D546">
        <v>10</v>
      </c>
      <c r="E546" t="s">
        <v>121</v>
      </c>
      <c r="F546">
        <v>8325</v>
      </c>
      <c r="G546" t="s">
        <v>87</v>
      </c>
      <c r="H546">
        <v>0.77600000000000002</v>
      </c>
      <c r="I546" t="s">
        <v>125</v>
      </c>
      <c r="J546">
        <v>3067</v>
      </c>
      <c r="K546">
        <v>1475</v>
      </c>
      <c r="L546" s="1">
        <v>29062.22</v>
      </c>
      <c r="M546" s="1">
        <v>53456.13</v>
      </c>
    </row>
    <row r="547" spans="1:13">
      <c r="A547" s="2">
        <v>43205</v>
      </c>
      <c r="B547">
        <v>396</v>
      </c>
      <c r="C547">
        <v>0.45200000000000001</v>
      </c>
      <c r="D547">
        <v>24</v>
      </c>
      <c r="E547" t="s">
        <v>121</v>
      </c>
      <c r="F547">
        <v>7237</v>
      </c>
      <c r="G547" t="s">
        <v>52</v>
      </c>
      <c r="H547">
        <v>0.156</v>
      </c>
      <c r="I547" t="s">
        <v>122</v>
      </c>
      <c r="J547">
        <v>1351</v>
      </c>
      <c r="K547">
        <v>2963</v>
      </c>
      <c r="L547" s="1">
        <v>38809.71</v>
      </c>
      <c r="M547" s="1">
        <v>58515.58</v>
      </c>
    </row>
    <row r="548" spans="1:13">
      <c r="A548" s="2">
        <v>43055</v>
      </c>
      <c r="B548">
        <v>120</v>
      </c>
      <c r="C548">
        <v>0.92100000000000004</v>
      </c>
      <c r="D548">
        <v>14</v>
      </c>
      <c r="E548" t="s">
        <v>126</v>
      </c>
      <c r="F548">
        <v>7850</v>
      </c>
      <c r="G548" t="s">
        <v>87</v>
      </c>
      <c r="H548">
        <v>0.46200000000000002</v>
      </c>
      <c r="I548" t="s">
        <v>119</v>
      </c>
      <c r="J548">
        <v>3496</v>
      </c>
      <c r="K548">
        <v>3040</v>
      </c>
      <c r="L548" s="1">
        <v>32247.33</v>
      </c>
      <c r="M548" s="1">
        <v>46522.22</v>
      </c>
    </row>
    <row r="549" spans="1:13">
      <c r="A549" s="2">
        <v>42874</v>
      </c>
      <c r="B549">
        <v>421</v>
      </c>
      <c r="C549">
        <v>0.96099999999999997</v>
      </c>
      <c r="D549">
        <v>10</v>
      </c>
      <c r="E549" t="s">
        <v>121</v>
      </c>
      <c r="F549">
        <v>8045</v>
      </c>
      <c r="G549" t="s">
        <v>87</v>
      </c>
      <c r="H549">
        <v>0.33</v>
      </c>
      <c r="I549" t="s">
        <v>119</v>
      </c>
      <c r="J549">
        <v>2533</v>
      </c>
      <c r="K549">
        <v>1119</v>
      </c>
      <c r="L549" s="1">
        <v>52010.75</v>
      </c>
      <c r="M549" s="1">
        <v>66314.81</v>
      </c>
    </row>
    <row r="550" spans="1:13">
      <c r="A550" s="2">
        <v>43509</v>
      </c>
      <c r="B550">
        <v>154</v>
      </c>
      <c r="C550">
        <v>0.379</v>
      </c>
      <c r="D550">
        <v>16</v>
      </c>
      <c r="E550" t="s">
        <v>126</v>
      </c>
      <c r="F550">
        <v>6626</v>
      </c>
      <c r="G550" t="s">
        <v>87</v>
      </c>
      <c r="H550">
        <v>0.80200000000000005</v>
      </c>
      <c r="I550" t="s">
        <v>119</v>
      </c>
      <c r="J550">
        <v>2521</v>
      </c>
      <c r="K550">
        <v>2582</v>
      </c>
      <c r="L550" s="1">
        <v>52260.27</v>
      </c>
      <c r="M550" s="1">
        <v>67064.7</v>
      </c>
    </row>
    <row r="551" spans="1:13">
      <c r="A551" s="2">
        <v>42927</v>
      </c>
      <c r="B551">
        <v>299</v>
      </c>
      <c r="C551">
        <v>2.1000000000000001E-2</v>
      </c>
      <c r="D551">
        <v>16</v>
      </c>
      <c r="E551" t="s">
        <v>121</v>
      </c>
      <c r="F551">
        <v>4246</v>
      </c>
      <c r="G551" t="s">
        <v>50</v>
      </c>
      <c r="H551">
        <v>0.23799999999999999</v>
      </c>
      <c r="I551" t="s">
        <v>125</v>
      </c>
      <c r="J551">
        <v>3662</v>
      </c>
      <c r="K551">
        <v>4255</v>
      </c>
      <c r="L551" s="1">
        <v>39276.22</v>
      </c>
      <c r="M551" s="1">
        <v>77611.62</v>
      </c>
    </row>
    <row r="552" spans="1:13">
      <c r="A552" s="2">
        <v>44157</v>
      </c>
      <c r="B552">
        <v>437</v>
      </c>
      <c r="C552">
        <v>0.59699999999999998</v>
      </c>
      <c r="D552">
        <v>25</v>
      </c>
      <c r="E552" t="s">
        <v>121</v>
      </c>
      <c r="F552">
        <v>6204</v>
      </c>
      <c r="G552" t="s">
        <v>47</v>
      </c>
      <c r="H552">
        <v>0.91100000000000003</v>
      </c>
      <c r="I552" t="s">
        <v>120</v>
      </c>
      <c r="J552">
        <v>3257</v>
      </c>
      <c r="K552">
        <v>3289</v>
      </c>
      <c r="L552" s="1">
        <v>50162.37</v>
      </c>
      <c r="M552" s="1">
        <v>40497.07</v>
      </c>
    </row>
    <row r="553" spans="1:13">
      <c r="A553" s="2">
        <v>43162</v>
      </c>
      <c r="B553">
        <v>251</v>
      </c>
      <c r="C553">
        <v>0.28499999999999998</v>
      </c>
      <c r="D553">
        <v>23</v>
      </c>
      <c r="E553" t="s">
        <v>123</v>
      </c>
      <c r="F553">
        <v>5145</v>
      </c>
      <c r="G553" t="s">
        <v>47</v>
      </c>
      <c r="H553">
        <v>0.47899999999999998</v>
      </c>
      <c r="I553" t="s">
        <v>124</v>
      </c>
      <c r="J553">
        <v>3690</v>
      </c>
      <c r="K553">
        <v>3035</v>
      </c>
      <c r="L553" s="1">
        <v>27345.75</v>
      </c>
      <c r="M553" s="1">
        <v>67198.64</v>
      </c>
    </row>
    <row r="554" spans="1:13">
      <c r="A554" s="2">
        <v>43563</v>
      </c>
      <c r="B554">
        <v>479</v>
      </c>
      <c r="C554">
        <v>0.86699999999999999</v>
      </c>
      <c r="D554">
        <v>23</v>
      </c>
      <c r="E554" t="s">
        <v>126</v>
      </c>
      <c r="F554">
        <v>6597</v>
      </c>
      <c r="G554" t="s">
        <v>50</v>
      </c>
      <c r="H554">
        <v>0.70699999999999996</v>
      </c>
      <c r="I554" t="s">
        <v>125</v>
      </c>
      <c r="J554">
        <v>1946</v>
      </c>
      <c r="K554">
        <v>2931</v>
      </c>
      <c r="L554" s="1">
        <v>26589.13</v>
      </c>
      <c r="M554" s="1">
        <v>52930.19</v>
      </c>
    </row>
    <row r="555" spans="1:13">
      <c r="A555" s="2">
        <v>43758</v>
      </c>
      <c r="B555">
        <v>189</v>
      </c>
      <c r="C555">
        <v>0.222</v>
      </c>
      <c r="D555">
        <v>30</v>
      </c>
      <c r="E555" t="s">
        <v>118</v>
      </c>
      <c r="F555">
        <v>3503</v>
      </c>
      <c r="G555" t="s">
        <v>52</v>
      </c>
      <c r="H555">
        <v>0.26100000000000001</v>
      </c>
      <c r="I555" t="s">
        <v>122</v>
      </c>
      <c r="J555">
        <v>3208</v>
      </c>
      <c r="K555">
        <v>3081</v>
      </c>
      <c r="L555" s="1">
        <v>37277.29</v>
      </c>
      <c r="M555" s="1">
        <v>40485.379999999997</v>
      </c>
    </row>
    <row r="556" spans="1:13">
      <c r="A556" s="2">
        <v>43504</v>
      </c>
      <c r="B556">
        <v>130</v>
      </c>
      <c r="C556">
        <v>0.67200000000000004</v>
      </c>
      <c r="D556">
        <v>23</v>
      </c>
      <c r="E556" t="s">
        <v>118</v>
      </c>
      <c r="F556">
        <v>7686</v>
      </c>
      <c r="G556" t="s">
        <v>52</v>
      </c>
      <c r="H556">
        <v>0.20300000000000001</v>
      </c>
      <c r="I556" t="s">
        <v>124</v>
      </c>
      <c r="J556">
        <v>3117</v>
      </c>
      <c r="K556">
        <v>1639</v>
      </c>
      <c r="L556" s="1">
        <v>56423.37</v>
      </c>
      <c r="M556" s="1">
        <v>69923.179999999993</v>
      </c>
    </row>
    <row r="557" spans="1:13">
      <c r="A557" s="2">
        <v>44048</v>
      </c>
      <c r="B557">
        <v>73</v>
      </c>
      <c r="C557">
        <v>0.90200000000000002</v>
      </c>
      <c r="D557">
        <v>14</v>
      </c>
      <c r="E557" t="s">
        <v>118</v>
      </c>
      <c r="F557">
        <v>6545</v>
      </c>
      <c r="G557" t="s">
        <v>47</v>
      </c>
      <c r="H557">
        <v>0.71899999999999997</v>
      </c>
      <c r="I557" t="s">
        <v>122</v>
      </c>
      <c r="J557">
        <v>4897</v>
      </c>
      <c r="K557">
        <v>2742</v>
      </c>
      <c r="L557" s="1">
        <v>30032.73</v>
      </c>
      <c r="M557" s="1">
        <v>52329.9</v>
      </c>
    </row>
    <row r="558" spans="1:13">
      <c r="A558" s="2">
        <v>43629</v>
      </c>
      <c r="B558">
        <v>490</v>
      </c>
      <c r="C558">
        <v>0.78300000000000003</v>
      </c>
      <c r="D558">
        <v>11</v>
      </c>
      <c r="E558" t="s">
        <v>118</v>
      </c>
      <c r="F558">
        <v>3570</v>
      </c>
      <c r="G558" t="s">
        <v>87</v>
      </c>
      <c r="H558">
        <v>0.65400000000000003</v>
      </c>
      <c r="I558" t="s">
        <v>122</v>
      </c>
      <c r="J558">
        <v>2034</v>
      </c>
      <c r="K558">
        <v>1851</v>
      </c>
      <c r="L558" s="1">
        <v>51092.53</v>
      </c>
      <c r="M558" s="1">
        <v>63385.9</v>
      </c>
    </row>
    <row r="559" spans="1:13">
      <c r="A559" s="2">
        <v>43097</v>
      </c>
      <c r="B559">
        <v>211</v>
      </c>
      <c r="C559">
        <v>0.372</v>
      </c>
      <c r="D559">
        <v>13</v>
      </c>
      <c r="E559" t="s">
        <v>121</v>
      </c>
      <c r="F559">
        <v>3070</v>
      </c>
      <c r="G559" t="s">
        <v>52</v>
      </c>
      <c r="H559">
        <v>0.45800000000000002</v>
      </c>
      <c r="I559" t="s">
        <v>120</v>
      </c>
      <c r="J559">
        <v>4918</v>
      </c>
      <c r="K559">
        <v>1114</v>
      </c>
      <c r="L559" s="1">
        <v>27447.37</v>
      </c>
      <c r="M559" s="1">
        <v>40780.51</v>
      </c>
    </row>
    <row r="560" spans="1:13">
      <c r="A560" s="2">
        <v>43316</v>
      </c>
      <c r="B560">
        <v>78</v>
      </c>
      <c r="C560">
        <v>0.61499999999999999</v>
      </c>
      <c r="D560">
        <v>21</v>
      </c>
      <c r="E560" t="s">
        <v>123</v>
      </c>
      <c r="F560">
        <v>8576</v>
      </c>
      <c r="G560" t="s">
        <v>52</v>
      </c>
      <c r="H560">
        <v>3.6999999999999998E-2</v>
      </c>
      <c r="I560" t="s">
        <v>122</v>
      </c>
      <c r="J560">
        <v>1803</v>
      </c>
      <c r="K560">
        <v>2099</v>
      </c>
      <c r="L560" s="1">
        <v>49594.5</v>
      </c>
      <c r="M560" s="1">
        <v>65518.78</v>
      </c>
    </row>
    <row r="561" spans="1:13">
      <c r="A561" s="2">
        <v>43883</v>
      </c>
      <c r="B561">
        <v>19</v>
      </c>
      <c r="C561">
        <v>0.65500000000000003</v>
      </c>
      <c r="D561">
        <v>15</v>
      </c>
      <c r="E561" t="s">
        <v>123</v>
      </c>
      <c r="F561">
        <v>3135</v>
      </c>
      <c r="G561" t="s">
        <v>47</v>
      </c>
      <c r="H561">
        <v>0.81399999999999995</v>
      </c>
      <c r="I561" t="s">
        <v>124</v>
      </c>
      <c r="J561">
        <v>1335</v>
      </c>
      <c r="K561">
        <v>2055</v>
      </c>
      <c r="L561" s="1">
        <v>29206.22</v>
      </c>
      <c r="M561" s="1">
        <v>75341.67</v>
      </c>
    </row>
    <row r="562" spans="1:13">
      <c r="A562" s="2">
        <v>43527</v>
      </c>
      <c r="B562">
        <v>258</v>
      </c>
      <c r="C562">
        <v>0.23300000000000001</v>
      </c>
      <c r="D562">
        <v>28</v>
      </c>
      <c r="E562" t="s">
        <v>121</v>
      </c>
      <c r="F562">
        <v>4056</v>
      </c>
      <c r="G562" t="s">
        <v>47</v>
      </c>
      <c r="H562">
        <v>0.47199999999999998</v>
      </c>
      <c r="I562" t="s">
        <v>119</v>
      </c>
      <c r="J562">
        <v>2568</v>
      </c>
      <c r="K562">
        <v>2126</v>
      </c>
      <c r="L562" s="1">
        <v>52556.44</v>
      </c>
      <c r="M562" s="1">
        <v>77882.02</v>
      </c>
    </row>
    <row r="563" spans="1:13">
      <c r="A563" s="2">
        <v>43556</v>
      </c>
      <c r="B563">
        <v>246</v>
      </c>
      <c r="C563">
        <v>0.55100000000000005</v>
      </c>
      <c r="D563">
        <v>14</v>
      </c>
      <c r="E563" t="s">
        <v>123</v>
      </c>
      <c r="F563">
        <v>4649</v>
      </c>
      <c r="G563" t="s">
        <v>87</v>
      </c>
      <c r="H563">
        <v>0.53600000000000003</v>
      </c>
      <c r="I563" t="s">
        <v>122</v>
      </c>
      <c r="J563">
        <v>4612</v>
      </c>
      <c r="K563">
        <v>1849</v>
      </c>
      <c r="L563" s="1">
        <v>41657.760000000002</v>
      </c>
      <c r="M563" s="1">
        <v>43295.57</v>
      </c>
    </row>
    <row r="564" spans="1:13">
      <c r="A564" s="2">
        <v>43539</v>
      </c>
      <c r="B564">
        <v>411</v>
      </c>
      <c r="C564">
        <v>0.246</v>
      </c>
      <c r="D564">
        <v>23</v>
      </c>
      <c r="E564" t="s">
        <v>126</v>
      </c>
      <c r="F564">
        <v>8192</v>
      </c>
      <c r="G564" t="s">
        <v>47</v>
      </c>
      <c r="H564">
        <v>0.16900000000000001</v>
      </c>
      <c r="I564" t="s">
        <v>125</v>
      </c>
      <c r="J564">
        <v>3797</v>
      </c>
      <c r="K564">
        <v>4216</v>
      </c>
      <c r="L564" s="1">
        <v>55779.51</v>
      </c>
      <c r="M564" s="1">
        <v>72590.47</v>
      </c>
    </row>
    <row r="565" spans="1:13">
      <c r="A565" s="2">
        <v>43756</v>
      </c>
      <c r="B565">
        <v>110</v>
      </c>
      <c r="C565">
        <v>0.41199999999999998</v>
      </c>
      <c r="D565">
        <v>12</v>
      </c>
      <c r="E565" t="s">
        <v>121</v>
      </c>
      <c r="F565">
        <v>6592</v>
      </c>
      <c r="G565" t="s">
        <v>47</v>
      </c>
      <c r="H565">
        <v>0.76100000000000001</v>
      </c>
      <c r="I565" t="s">
        <v>120</v>
      </c>
      <c r="J565">
        <v>1128</v>
      </c>
      <c r="K565">
        <v>1290</v>
      </c>
      <c r="L565" s="1">
        <v>46194.09</v>
      </c>
      <c r="M565" s="1">
        <v>56732.65</v>
      </c>
    </row>
    <row r="566" spans="1:13">
      <c r="A566" s="2">
        <v>43061</v>
      </c>
      <c r="B566">
        <v>77</v>
      </c>
      <c r="C566">
        <v>0.97499999999999998</v>
      </c>
      <c r="D566">
        <v>29</v>
      </c>
      <c r="E566" t="s">
        <v>118</v>
      </c>
      <c r="F566">
        <v>6008</v>
      </c>
      <c r="G566" t="s">
        <v>52</v>
      </c>
      <c r="H566">
        <v>0.11799999999999999</v>
      </c>
      <c r="I566" t="s">
        <v>124</v>
      </c>
      <c r="J566">
        <v>2606</v>
      </c>
      <c r="K566">
        <v>2168</v>
      </c>
      <c r="L566" s="1">
        <v>40958.22</v>
      </c>
      <c r="M566" s="1">
        <v>73097.52</v>
      </c>
    </row>
    <row r="567" spans="1:13">
      <c r="A567" s="2">
        <v>43740</v>
      </c>
      <c r="B567">
        <v>90</v>
      </c>
      <c r="C567">
        <v>0.755</v>
      </c>
      <c r="D567">
        <v>26</v>
      </c>
      <c r="E567" t="s">
        <v>123</v>
      </c>
      <c r="F567">
        <v>5139</v>
      </c>
      <c r="G567" t="s">
        <v>47</v>
      </c>
      <c r="H567">
        <v>0.34899999999999998</v>
      </c>
      <c r="I567" t="s">
        <v>124</v>
      </c>
      <c r="J567">
        <v>3853</v>
      </c>
      <c r="K567">
        <v>4672</v>
      </c>
      <c r="L567" s="1">
        <v>47898.22</v>
      </c>
      <c r="M567" s="1">
        <v>66159.45</v>
      </c>
    </row>
    <row r="568" spans="1:13">
      <c r="A568" s="2">
        <v>43206</v>
      </c>
      <c r="B568">
        <v>197</v>
      </c>
      <c r="C568">
        <v>0.755</v>
      </c>
      <c r="D568">
        <v>10</v>
      </c>
      <c r="E568" t="s">
        <v>126</v>
      </c>
      <c r="F568">
        <v>6328</v>
      </c>
      <c r="G568" t="s">
        <v>52</v>
      </c>
      <c r="H568">
        <v>0.152</v>
      </c>
      <c r="I568" t="s">
        <v>120</v>
      </c>
      <c r="J568">
        <v>4657</v>
      </c>
      <c r="K568">
        <v>4652</v>
      </c>
      <c r="L568" s="1">
        <v>48973.71</v>
      </c>
      <c r="M568" s="1">
        <v>76604.92</v>
      </c>
    </row>
    <row r="569" spans="1:13">
      <c r="A569" s="2">
        <v>42826</v>
      </c>
      <c r="B569">
        <v>15</v>
      </c>
      <c r="C569">
        <v>0.70099999999999996</v>
      </c>
      <c r="D569">
        <v>10</v>
      </c>
      <c r="E569" t="s">
        <v>121</v>
      </c>
      <c r="F569">
        <v>7212</v>
      </c>
      <c r="G569" t="s">
        <v>47</v>
      </c>
      <c r="H569">
        <v>0.34799999999999998</v>
      </c>
      <c r="I569" t="s">
        <v>124</v>
      </c>
      <c r="J569">
        <v>1972</v>
      </c>
      <c r="K569">
        <v>1702</v>
      </c>
      <c r="L569" s="1">
        <v>51410.66</v>
      </c>
      <c r="M569" s="1">
        <v>57933.51</v>
      </c>
    </row>
    <row r="570" spans="1:13">
      <c r="A570" s="2">
        <v>44109</v>
      </c>
      <c r="B570">
        <v>203</v>
      </c>
      <c r="C570">
        <v>8.1000000000000003E-2</v>
      </c>
      <c r="D570">
        <v>29</v>
      </c>
      <c r="E570" t="s">
        <v>126</v>
      </c>
      <c r="F570">
        <v>3916</v>
      </c>
      <c r="G570" t="s">
        <v>52</v>
      </c>
      <c r="H570">
        <v>0.95199999999999996</v>
      </c>
      <c r="I570" t="s">
        <v>122</v>
      </c>
      <c r="J570">
        <v>3514</v>
      </c>
      <c r="K570">
        <v>1377</v>
      </c>
      <c r="L570" s="1">
        <v>58101.29</v>
      </c>
      <c r="M570" s="1">
        <v>75949.56</v>
      </c>
    </row>
    <row r="571" spans="1:13">
      <c r="A571" s="2">
        <v>43828</v>
      </c>
      <c r="B571">
        <v>487</v>
      </c>
      <c r="C571">
        <v>0.249</v>
      </c>
      <c r="D571">
        <v>26</v>
      </c>
      <c r="E571" t="s">
        <v>126</v>
      </c>
      <c r="F571">
        <v>8037</v>
      </c>
      <c r="G571" t="s">
        <v>52</v>
      </c>
      <c r="H571">
        <v>0.38100000000000001</v>
      </c>
      <c r="I571" t="s">
        <v>122</v>
      </c>
      <c r="J571">
        <v>1547</v>
      </c>
      <c r="K571">
        <v>2058</v>
      </c>
      <c r="L571" s="1">
        <v>38768.160000000003</v>
      </c>
      <c r="M571" s="1">
        <v>56964.59</v>
      </c>
    </row>
    <row r="572" spans="1:13">
      <c r="A572" s="2">
        <v>43944</v>
      </c>
      <c r="B572">
        <v>199</v>
      </c>
      <c r="C572">
        <v>0.151</v>
      </c>
      <c r="D572">
        <v>11</v>
      </c>
      <c r="E572" t="s">
        <v>118</v>
      </c>
      <c r="F572">
        <v>3318</v>
      </c>
      <c r="G572" t="s">
        <v>87</v>
      </c>
      <c r="H572">
        <v>0.14199999999999999</v>
      </c>
      <c r="I572" t="s">
        <v>120</v>
      </c>
      <c r="J572">
        <v>1229</v>
      </c>
      <c r="K572">
        <v>1676</v>
      </c>
      <c r="L572" s="1">
        <v>56359.75</v>
      </c>
      <c r="M572" s="1">
        <v>54676.72</v>
      </c>
    </row>
    <row r="573" spans="1:13">
      <c r="A573" s="2">
        <v>43740</v>
      </c>
      <c r="B573">
        <v>137</v>
      </c>
      <c r="C573">
        <v>0.80300000000000005</v>
      </c>
      <c r="D573">
        <v>27</v>
      </c>
      <c r="E573" t="s">
        <v>118</v>
      </c>
      <c r="F573">
        <v>5720</v>
      </c>
      <c r="G573" t="s">
        <v>87</v>
      </c>
      <c r="H573">
        <v>7.3999999999999996E-2</v>
      </c>
      <c r="I573" t="s">
        <v>125</v>
      </c>
      <c r="J573">
        <v>3321</v>
      </c>
      <c r="K573">
        <v>4487</v>
      </c>
      <c r="L573" s="1">
        <v>30491.84</v>
      </c>
      <c r="M573" s="1">
        <v>41170.31</v>
      </c>
    </row>
    <row r="574" spans="1:13">
      <c r="A574" s="2">
        <v>43842</v>
      </c>
      <c r="B574">
        <v>283</v>
      </c>
      <c r="C574">
        <v>0.55600000000000005</v>
      </c>
      <c r="D574">
        <v>10</v>
      </c>
      <c r="E574" t="s">
        <v>121</v>
      </c>
      <c r="F574">
        <v>7652</v>
      </c>
      <c r="G574" t="s">
        <v>52</v>
      </c>
      <c r="H574">
        <v>0.22</v>
      </c>
      <c r="I574" t="s">
        <v>120</v>
      </c>
      <c r="J574">
        <v>1617</v>
      </c>
      <c r="K574">
        <v>3277</v>
      </c>
      <c r="L574" s="1">
        <v>51678.83</v>
      </c>
      <c r="M574" s="1">
        <v>62866.97</v>
      </c>
    </row>
    <row r="575" spans="1:13">
      <c r="A575" s="2">
        <v>43541</v>
      </c>
      <c r="B575">
        <v>122</v>
      </c>
      <c r="C575">
        <v>0.89400000000000002</v>
      </c>
      <c r="D575">
        <v>17</v>
      </c>
      <c r="E575" t="s">
        <v>121</v>
      </c>
      <c r="F575">
        <v>7527</v>
      </c>
      <c r="G575" t="s">
        <v>52</v>
      </c>
      <c r="H575">
        <v>0.13100000000000001</v>
      </c>
      <c r="I575" t="s">
        <v>124</v>
      </c>
      <c r="J575">
        <v>2218</v>
      </c>
      <c r="K575">
        <v>2910</v>
      </c>
      <c r="L575" s="1">
        <v>44609.8</v>
      </c>
      <c r="M575" s="1">
        <v>46728.480000000003</v>
      </c>
    </row>
    <row r="576" spans="1:13">
      <c r="A576" s="2">
        <v>43545</v>
      </c>
      <c r="B576">
        <v>283</v>
      </c>
      <c r="C576">
        <v>0.46600000000000003</v>
      </c>
      <c r="D576">
        <v>28</v>
      </c>
      <c r="E576" t="s">
        <v>121</v>
      </c>
      <c r="F576">
        <v>4293</v>
      </c>
      <c r="G576" t="s">
        <v>47</v>
      </c>
      <c r="H576">
        <v>0.48099999999999998</v>
      </c>
      <c r="I576" t="s">
        <v>125</v>
      </c>
      <c r="J576">
        <v>3719</v>
      </c>
      <c r="K576">
        <v>3369</v>
      </c>
      <c r="L576" s="1">
        <v>29839.67</v>
      </c>
      <c r="M576" s="1">
        <v>67521.52</v>
      </c>
    </row>
    <row r="577" spans="1:13">
      <c r="A577" s="2">
        <v>44183</v>
      </c>
      <c r="B577">
        <v>192</v>
      </c>
      <c r="C577">
        <v>0.47199999999999998</v>
      </c>
      <c r="D577">
        <v>19</v>
      </c>
      <c r="E577" t="s">
        <v>126</v>
      </c>
      <c r="F577">
        <v>7973</v>
      </c>
      <c r="G577" t="s">
        <v>52</v>
      </c>
      <c r="H577">
        <v>9.8000000000000004E-2</v>
      </c>
      <c r="I577" t="s">
        <v>119</v>
      </c>
      <c r="J577">
        <v>1674</v>
      </c>
      <c r="K577">
        <v>4540</v>
      </c>
      <c r="L577" s="1">
        <v>38177.879999999997</v>
      </c>
      <c r="M577" s="1">
        <v>55697.74</v>
      </c>
    </row>
    <row r="578" spans="1:13">
      <c r="A578" s="2">
        <v>43576</v>
      </c>
      <c r="B578">
        <v>371</v>
      </c>
      <c r="C578">
        <v>0.20300000000000001</v>
      </c>
      <c r="D578">
        <v>27</v>
      </c>
      <c r="E578" t="s">
        <v>118</v>
      </c>
      <c r="F578">
        <v>8292</v>
      </c>
      <c r="G578" t="s">
        <v>50</v>
      </c>
      <c r="H578">
        <v>9.4E-2</v>
      </c>
      <c r="I578" t="s">
        <v>125</v>
      </c>
      <c r="J578">
        <v>3722</v>
      </c>
      <c r="K578">
        <v>4183</v>
      </c>
      <c r="L578" s="1">
        <v>46440.89</v>
      </c>
      <c r="M578" s="1">
        <v>42052.639999999999</v>
      </c>
    </row>
    <row r="579" spans="1:13">
      <c r="A579" s="2">
        <v>43790</v>
      </c>
      <c r="B579">
        <v>410</v>
      </c>
      <c r="C579">
        <v>0.253</v>
      </c>
      <c r="D579">
        <v>25</v>
      </c>
      <c r="E579" t="s">
        <v>126</v>
      </c>
      <c r="F579">
        <v>5305</v>
      </c>
      <c r="G579" t="s">
        <v>52</v>
      </c>
      <c r="H579">
        <v>0.76600000000000001</v>
      </c>
      <c r="I579" t="s">
        <v>124</v>
      </c>
      <c r="J579">
        <v>4377</v>
      </c>
      <c r="K579">
        <v>3883</v>
      </c>
      <c r="L579" s="1">
        <v>46652.75</v>
      </c>
      <c r="M579" s="1">
        <v>68122.399999999994</v>
      </c>
    </row>
    <row r="580" spans="1:13">
      <c r="A580" s="2">
        <v>43425</v>
      </c>
      <c r="B580">
        <v>245</v>
      </c>
      <c r="C580">
        <v>0.93200000000000005</v>
      </c>
      <c r="D580">
        <v>21</v>
      </c>
      <c r="E580" t="s">
        <v>121</v>
      </c>
      <c r="F580">
        <v>3301</v>
      </c>
      <c r="G580" t="s">
        <v>47</v>
      </c>
      <c r="H580">
        <v>0.39700000000000002</v>
      </c>
      <c r="I580" t="s">
        <v>120</v>
      </c>
      <c r="J580">
        <v>1940</v>
      </c>
      <c r="K580">
        <v>3895</v>
      </c>
      <c r="L580" s="1">
        <v>33556.050000000003</v>
      </c>
      <c r="M580" s="1">
        <v>53928.46</v>
      </c>
    </row>
    <row r="581" spans="1:13">
      <c r="A581" s="2">
        <v>43856</v>
      </c>
      <c r="B581">
        <v>260</v>
      </c>
      <c r="C581">
        <v>6.7000000000000004E-2</v>
      </c>
      <c r="D581">
        <v>26</v>
      </c>
      <c r="E581" t="s">
        <v>126</v>
      </c>
      <c r="F581">
        <v>4014</v>
      </c>
      <c r="G581" t="s">
        <v>50</v>
      </c>
      <c r="H581">
        <v>0.104</v>
      </c>
      <c r="I581" t="s">
        <v>125</v>
      </c>
      <c r="J581">
        <v>1175</v>
      </c>
      <c r="K581">
        <v>4572</v>
      </c>
      <c r="L581" s="1">
        <v>41181.06</v>
      </c>
      <c r="M581" s="1">
        <v>40574.31</v>
      </c>
    </row>
    <row r="582" spans="1:13">
      <c r="A582" s="2">
        <v>42784</v>
      </c>
      <c r="B582">
        <v>445</v>
      </c>
      <c r="C582">
        <v>0.24099999999999999</v>
      </c>
      <c r="D582">
        <v>14</v>
      </c>
      <c r="E582" t="s">
        <v>126</v>
      </c>
      <c r="F582">
        <v>7471</v>
      </c>
      <c r="G582" t="s">
        <v>47</v>
      </c>
      <c r="H582">
        <v>0.28599999999999998</v>
      </c>
      <c r="I582" t="s">
        <v>120</v>
      </c>
      <c r="J582">
        <v>1900</v>
      </c>
      <c r="K582">
        <v>3604</v>
      </c>
      <c r="L582" s="1">
        <v>56732.53</v>
      </c>
      <c r="M582" s="1">
        <v>56807.96</v>
      </c>
    </row>
    <row r="583" spans="1:13">
      <c r="A583" s="2">
        <v>42928</v>
      </c>
      <c r="B583">
        <v>383</v>
      </c>
      <c r="C583">
        <v>0.78400000000000003</v>
      </c>
      <c r="D583">
        <v>17</v>
      </c>
      <c r="E583" t="s">
        <v>126</v>
      </c>
      <c r="F583">
        <v>4228</v>
      </c>
      <c r="G583" t="s">
        <v>47</v>
      </c>
      <c r="H583">
        <v>0.48599999999999999</v>
      </c>
      <c r="I583" t="s">
        <v>124</v>
      </c>
      <c r="J583">
        <v>4947</v>
      </c>
      <c r="K583">
        <v>1717</v>
      </c>
      <c r="L583" s="1">
        <v>43608.44</v>
      </c>
      <c r="M583" s="1">
        <v>54412.52</v>
      </c>
    </row>
    <row r="584" spans="1:13">
      <c r="A584" s="2">
        <v>43040</v>
      </c>
      <c r="B584">
        <v>498</v>
      </c>
      <c r="C584">
        <v>0.41699999999999998</v>
      </c>
      <c r="D584">
        <v>13</v>
      </c>
      <c r="E584" t="s">
        <v>123</v>
      </c>
      <c r="F584">
        <v>3473</v>
      </c>
      <c r="G584" t="s">
        <v>52</v>
      </c>
      <c r="H584">
        <v>0.36599999999999999</v>
      </c>
      <c r="I584" t="s">
        <v>119</v>
      </c>
      <c r="J584">
        <v>2740</v>
      </c>
      <c r="K584">
        <v>3396</v>
      </c>
      <c r="L584" s="1">
        <v>44212.6</v>
      </c>
      <c r="M584" s="1">
        <v>48928.480000000003</v>
      </c>
    </row>
    <row r="585" spans="1:13">
      <c r="A585" s="2">
        <v>43710</v>
      </c>
      <c r="B585">
        <v>2</v>
      </c>
      <c r="C585">
        <v>0.60899999999999999</v>
      </c>
      <c r="D585">
        <v>23</v>
      </c>
      <c r="E585" t="s">
        <v>118</v>
      </c>
      <c r="F585">
        <v>3263</v>
      </c>
      <c r="G585" t="s">
        <v>50</v>
      </c>
      <c r="H585">
        <v>0.22500000000000001</v>
      </c>
      <c r="I585" t="s">
        <v>119</v>
      </c>
      <c r="J585">
        <v>2725</v>
      </c>
      <c r="K585">
        <v>3922</v>
      </c>
      <c r="L585" s="1">
        <v>49883.360000000001</v>
      </c>
      <c r="M585" s="1">
        <v>57725.33</v>
      </c>
    </row>
    <row r="586" spans="1:13">
      <c r="A586" s="2">
        <v>43374</v>
      </c>
      <c r="B586">
        <v>169</v>
      </c>
      <c r="C586">
        <v>0.67800000000000005</v>
      </c>
      <c r="D586">
        <v>16</v>
      </c>
      <c r="E586" t="s">
        <v>126</v>
      </c>
      <c r="F586">
        <v>5630</v>
      </c>
      <c r="G586" t="s">
        <v>52</v>
      </c>
      <c r="H586">
        <v>0.25900000000000001</v>
      </c>
      <c r="I586" t="s">
        <v>125</v>
      </c>
      <c r="J586">
        <v>1881</v>
      </c>
      <c r="K586">
        <v>2804</v>
      </c>
      <c r="L586" s="1">
        <v>49805.26</v>
      </c>
      <c r="M586" s="1">
        <v>45888.95</v>
      </c>
    </row>
    <row r="587" spans="1:13">
      <c r="A587" s="2">
        <v>43038</v>
      </c>
      <c r="B587">
        <v>242</v>
      </c>
      <c r="C587">
        <v>0.41199999999999998</v>
      </c>
      <c r="D587">
        <v>12</v>
      </c>
      <c r="E587" t="s">
        <v>123</v>
      </c>
      <c r="F587">
        <v>7739</v>
      </c>
      <c r="G587" t="s">
        <v>47</v>
      </c>
      <c r="H587">
        <v>0.49399999999999999</v>
      </c>
      <c r="I587" t="s">
        <v>120</v>
      </c>
      <c r="J587">
        <v>4892</v>
      </c>
      <c r="K587">
        <v>2992</v>
      </c>
      <c r="L587" s="1">
        <v>34689.620000000003</v>
      </c>
      <c r="M587" s="1">
        <v>73318.259999999995</v>
      </c>
    </row>
    <row r="588" spans="1:13">
      <c r="A588" s="2">
        <v>42877</v>
      </c>
      <c r="B588">
        <v>355</v>
      </c>
      <c r="C588">
        <v>0.79200000000000004</v>
      </c>
      <c r="D588">
        <v>29</v>
      </c>
      <c r="E588" t="s">
        <v>118</v>
      </c>
      <c r="F588">
        <v>4791</v>
      </c>
      <c r="G588" t="s">
        <v>87</v>
      </c>
      <c r="H588">
        <v>0.67200000000000004</v>
      </c>
      <c r="I588" t="s">
        <v>120</v>
      </c>
      <c r="J588">
        <v>2664</v>
      </c>
      <c r="K588">
        <v>2903</v>
      </c>
      <c r="L588" s="1">
        <v>59813.08</v>
      </c>
      <c r="M588" s="1">
        <v>75587.320000000007</v>
      </c>
    </row>
    <row r="589" spans="1:13">
      <c r="A589" s="2">
        <v>43810</v>
      </c>
      <c r="B589">
        <v>26</v>
      </c>
      <c r="C589">
        <v>0.4</v>
      </c>
      <c r="D589">
        <v>30</v>
      </c>
      <c r="E589" t="s">
        <v>118</v>
      </c>
      <c r="F589">
        <v>7221</v>
      </c>
      <c r="G589" t="s">
        <v>87</v>
      </c>
      <c r="H589">
        <v>0.73</v>
      </c>
      <c r="I589" t="s">
        <v>122</v>
      </c>
      <c r="J589">
        <v>4857</v>
      </c>
      <c r="K589">
        <v>3492</v>
      </c>
      <c r="L589" s="1">
        <v>58735.77</v>
      </c>
      <c r="M589" s="1">
        <v>53212.9</v>
      </c>
    </row>
    <row r="590" spans="1:13">
      <c r="A590" s="2">
        <v>43481</v>
      </c>
      <c r="B590">
        <v>249</v>
      </c>
      <c r="C590">
        <v>0.86799999999999999</v>
      </c>
      <c r="D590">
        <v>13</v>
      </c>
      <c r="E590" t="s">
        <v>126</v>
      </c>
      <c r="F590">
        <v>3728</v>
      </c>
      <c r="G590" t="s">
        <v>47</v>
      </c>
      <c r="H590">
        <v>0.67900000000000005</v>
      </c>
      <c r="I590" t="s">
        <v>125</v>
      </c>
      <c r="J590">
        <v>1022</v>
      </c>
      <c r="K590">
        <v>3315</v>
      </c>
      <c r="L590" s="1">
        <v>20285.84</v>
      </c>
      <c r="M590" s="1">
        <v>42386.74</v>
      </c>
    </row>
    <row r="591" spans="1:13">
      <c r="A591" s="2">
        <v>44141</v>
      </c>
      <c r="B591">
        <v>139</v>
      </c>
      <c r="C591">
        <v>0.90300000000000002</v>
      </c>
      <c r="D591">
        <v>10</v>
      </c>
      <c r="E591" t="s">
        <v>118</v>
      </c>
      <c r="F591">
        <v>4045</v>
      </c>
      <c r="G591" t="s">
        <v>50</v>
      </c>
      <c r="H591">
        <v>0.112</v>
      </c>
      <c r="I591" t="s">
        <v>122</v>
      </c>
      <c r="J591">
        <v>2878</v>
      </c>
      <c r="K591">
        <v>3307</v>
      </c>
      <c r="L591" s="1">
        <v>24345.71</v>
      </c>
      <c r="M591" s="1">
        <v>44360.85</v>
      </c>
    </row>
    <row r="592" spans="1:13">
      <c r="A592" s="2">
        <v>43940</v>
      </c>
      <c r="B592">
        <v>311</v>
      </c>
      <c r="C592">
        <v>0.76100000000000001</v>
      </c>
      <c r="D592">
        <v>26</v>
      </c>
      <c r="E592" t="s">
        <v>123</v>
      </c>
      <c r="F592">
        <v>8525</v>
      </c>
      <c r="G592" t="s">
        <v>47</v>
      </c>
      <c r="H592">
        <v>0.39900000000000002</v>
      </c>
      <c r="I592" t="s">
        <v>124</v>
      </c>
      <c r="J592">
        <v>2689</v>
      </c>
      <c r="K592">
        <v>1425</v>
      </c>
      <c r="L592" s="1">
        <v>24310.85</v>
      </c>
      <c r="M592" s="1">
        <v>70752.94</v>
      </c>
    </row>
    <row r="593" spans="1:13">
      <c r="A593" s="2">
        <v>43505</v>
      </c>
      <c r="B593">
        <v>13</v>
      </c>
      <c r="C593">
        <v>0.59399999999999997</v>
      </c>
      <c r="D593">
        <v>25</v>
      </c>
      <c r="E593" t="s">
        <v>123</v>
      </c>
      <c r="F593">
        <v>6323</v>
      </c>
      <c r="G593" t="s">
        <v>47</v>
      </c>
      <c r="H593">
        <v>0.40699999999999997</v>
      </c>
      <c r="I593" t="s">
        <v>125</v>
      </c>
      <c r="J593">
        <v>2662</v>
      </c>
      <c r="K593">
        <v>1116</v>
      </c>
      <c r="L593" s="1">
        <v>31472.04</v>
      </c>
      <c r="M593" s="1">
        <v>55248.19</v>
      </c>
    </row>
    <row r="594" spans="1:13">
      <c r="A594" s="2">
        <v>43805</v>
      </c>
      <c r="B594">
        <v>180</v>
      </c>
      <c r="C594">
        <v>0.20499999999999999</v>
      </c>
      <c r="D594">
        <v>30</v>
      </c>
      <c r="E594" t="s">
        <v>118</v>
      </c>
      <c r="F594">
        <v>3497</v>
      </c>
      <c r="G594" t="s">
        <v>50</v>
      </c>
      <c r="H594">
        <v>0.99099999999999999</v>
      </c>
      <c r="I594" t="s">
        <v>124</v>
      </c>
      <c r="J594">
        <v>4762</v>
      </c>
      <c r="K594">
        <v>1974</v>
      </c>
      <c r="L594" s="1">
        <v>31087.82</v>
      </c>
      <c r="M594" s="1">
        <v>67470.28</v>
      </c>
    </row>
    <row r="595" spans="1:13">
      <c r="A595" s="2">
        <v>43898</v>
      </c>
      <c r="B595">
        <v>377</v>
      </c>
      <c r="C595">
        <v>0.29799999999999999</v>
      </c>
      <c r="D595">
        <v>16</v>
      </c>
      <c r="E595" t="s">
        <v>123</v>
      </c>
      <c r="F595">
        <v>3324</v>
      </c>
      <c r="G595" t="s">
        <v>50</v>
      </c>
      <c r="H595">
        <v>0.748</v>
      </c>
      <c r="I595" t="s">
        <v>124</v>
      </c>
      <c r="J595">
        <v>2408</v>
      </c>
      <c r="K595">
        <v>1215</v>
      </c>
      <c r="L595" s="1">
        <v>55030.49</v>
      </c>
      <c r="M595" s="1">
        <v>67622.63</v>
      </c>
    </row>
    <row r="596" spans="1:13">
      <c r="A596" s="2">
        <v>43953</v>
      </c>
      <c r="B596">
        <v>235</v>
      </c>
      <c r="C596">
        <v>0.50700000000000001</v>
      </c>
      <c r="D596">
        <v>29</v>
      </c>
      <c r="E596" t="s">
        <v>121</v>
      </c>
      <c r="F596">
        <v>6279</v>
      </c>
      <c r="G596" t="s">
        <v>50</v>
      </c>
      <c r="H596">
        <v>0.53200000000000003</v>
      </c>
      <c r="I596" t="s">
        <v>124</v>
      </c>
      <c r="J596">
        <v>1235</v>
      </c>
      <c r="K596">
        <v>4119</v>
      </c>
      <c r="L596" s="1">
        <v>40727.85</v>
      </c>
      <c r="M596" s="1">
        <v>66772.570000000007</v>
      </c>
    </row>
    <row r="597" spans="1:13">
      <c r="A597" s="2">
        <v>44162</v>
      </c>
      <c r="B597">
        <v>446</v>
      </c>
      <c r="C597">
        <v>0.378</v>
      </c>
      <c r="D597">
        <v>23</v>
      </c>
      <c r="E597" t="s">
        <v>123</v>
      </c>
      <c r="F597">
        <v>5878</v>
      </c>
      <c r="G597" t="s">
        <v>47</v>
      </c>
      <c r="H597">
        <v>8.7999999999999995E-2</v>
      </c>
      <c r="I597" t="s">
        <v>120</v>
      </c>
      <c r="J597">
        <v>2952</v>
      </c>
      <c r="K597">
        <v>4189</v>
      </c>
      <c r="L597" s="1">
        <v>37496.370000000003</v>
      </c>
      <c r="M597" s="1">
        <v>50063.42</v>
      </c>
    </row>
    <row r="598" spans="1:13">
      <c r="A598" s="2">
        <v>43665</v>
      </c>
      <c r="B598">
        <v>205</v>
      </c>
      <c r="C598">
        <v>0.317</v>
      </c>
      <c r="D598">
        <v>21</v>
      </c>
      <c r="E598" t="s">
        <v>123</v>
      </c>
      <c r="F598">
        <v>3628</v>
      </c>
      <c r="G598" t="s">
        <v>87</v>
      </c>
      <c r="H598">
        <v>0.63300000000000001</v>
      </c>
      <c r="I598" t="s">
        <v>124</v>
      </c>
      <c r="J598">
        <v>1421</v>
      </c>
      <c r="K598">
        <v>3096</v>
      </c>
      <c r="L598" s="1">
        <v>39227.360000000001</v>
      </c>
      <c r="M598" s="1">
        <v>67776.39</v>
      </c>
    </row>
    <row r="599" spans="1:13">
      <c r="A599" s="2">
        <v>44049</v>
      </c>
      <c r="B599">
        <v>224</v>
      </c>
      <c r="C599">
        <v>0.11799999999999999</v>
      </c>
      <c r="D599">
        <v>15</v>
      </c>
      <c r="E599" t="s">
        <v>121</v>
      </c>
      <c r="F599">
        <v>7364</v>
      </c>
      <c r="G599" t="s">
        <v>52</v>
      </c>
      <c r="H599">
        <v>9.6000000000000002E-2</v>
      </c>
      <c r="I599" t="s">
        <v>124</v>
      </c>
      <c r="J599">
        <v>3390</v>
      </c>
      <c r="K599">
        <v>4082</v>
      </c>
      <c r="L599" s="1">
        <v>31706.76</v>
      </c>
      <c r="M599" s="1">
        <v>55978.53</v>
      </c>
    </row>
    <row r="600" spans="1:13">
      <c r="A600" s="2">
        <v>42754</v>
      </c>
      <c r="B600">
        <v>428</v>
      </c>
      <c r="C600">
        <v>0.83299999999999996</v>
      </c>
      <c r="D600">
        <v>28</v>
      </c>
      <c r="E600" t="s">
        <v>126</v>
      </c>
      <c r="F600">
        <v>4199</v>
      </c>
      <c r="G600" t="s">
        <v>87</v>
      </c>
      <c r="H600">
        <v>0.22800000000000001</v>
      </c>
      <c r="I600" t="s">
        <v>119</v>
      </c>
      <c r="J600">
        <v>3169</v>
      </c>
      <c r="K600">
        <v>2486</v>
      </c>
      <c r="L600" s="1">
        <v>49173.21</v>
      </c>
      <c r="M600" s="1">
        <v>78049.67</v>
      </c>
    </row>
    <row r="601" spans="1:13">
      <c r="A601" s="2">
        <v>43707</v>
      </c>
      <c r="B601">
        <v>481</v>
      </c>
      <c r="C601">
        <v>0.56699999999999995</v>
      </c>
      <c r="D601">
        <v>10</v>
      </c>
      <c r="E601" t="s">
        <v>121</v>
      </c>
      <c r="F601">
        <v>5755</v>
      </c>
      <c r="G601" t="s">
        <v>47</v>
      </c>
      <c r="H601">
        <v>0.9</v>
      </c>
      <c r="I601" t="s">
        <v>124</v>
      </c>
      <c r="J601">
        <v>1118</v>
      </c>
      <c r="K601">
        <v>4825</v>
      </c>
      <c r="L601" s="1">
        <v>55667.92</v>
      </c>
      <c r="M601" s="1">
        <v>40172.800000000003</v>
      </c>
    </row>
    <row r="602" spans="1:13">
      <c r="A602" s="2">
        <v>43041</v>
      </c>
      <c r="B602">
        <v>455</v>
      </c>
      <c r="C602">
        <v>0.36199999999999999</v>
      </c>
      <c r="D602">
        <v>30</v>
      </c>
      <c r="E602" t="s">
        <v>118</v>
      </c>
      <c r="F602">
        <v>3584</v>
      </c>
      <c r="G602" t="s">
        <v>47</v>
      </c>
      <c r="H602">
        <v>0.89200000000000002</v>
      </c>
      <c r="I602" t="s">
        <v>120</v>
      </c>
      <c r="J602">
        <v>3690</v>
      </c>
      <c r="K602">
        <v>4091</v>
      </c>
      <c r="L602" s="1">
        <v>41447.440000000002</v>
      </c>
      <c r="M602" s="1">
        <v>71374.64</v>
      </c>
    </row>
    <row r="603" spans="1:13">
      <c r="A603" s="2">
        <v>43100</v>
      </c>
      <c r="B603">
        <v>492</v>
      </c>
      <c r="C603">
        <v>0.80700000000000005</v>
      </c>
      <c r="D603">
        <v>29</v>
      </c>
      <c r="E603" t="s">
        <v>118</v>
      </c>
      <c r="F603">
        <v>6281</v>
      </c>
      <c r="G603" t="s">
        <v>50</v>
      </c>
      <c r="H603">
        <v>0.50600000000000001</v>
      </c>
      <c r="I603" t="s">
        <v>119</v>
      </c>
      <c r="J603">
        <v>2372</v>
      </c>
      <c r="K603">
        <v>4458</v>
      </c>
      <c r="L603" s="1">
        <v>37623.599999999999</v>
      </c>
      <c r="M603" s="1">
        <v>54319.99</v>
      </c>
    </row>
    <row r="604" spans="1:13">
      <c r="A604" s="2">
        <v>43912</v>
      </c>
      <c r="B604">
        <v>360</v>
      </c>
      <c r="C604">
        <v>0.86499999999999999</v>
      </c>
      <c r="D604">
        <v>17</v>
      </c>
      <c r="E604" t="s">
        <v>126</v>
      </c>
      <c r="F604">
        <v>7509</v>
      </c>
      <c r="G604" t="s">
        <v>50</v>
      </c>
      <c r="H604">
        <v>0.76500000000000001</v>
      </c>
      <c r="I604" t="s">
        <v>122</v>
      </c>
      <c r="J604">
        <v>3968</v>
      </c>
      <c r="K604">
        <v>1146</v>
      </c>
      <c r="L604" s="1">
        <v>56511.44</v>
      </c>
      <c r="M604" s="1">
        <v>49224.49</v>
      </c>
    </row>
    <row r="605" spans="1:13">
      <c r="A605" s="2">
        <v>43809</v>
      </c>
      <c r="B605">
        <v>137</v>
      </c>
      <c r="C605">
        <v>0.94399999999999995</v>
      </c>
      <c r="D605">
        <v>29</v>
      </c>
      <c r="E605" t="s">
        <v>126</v>
      </c>
      <c r="F605">
        <v>8290</v>
      </c>
      <c r="G605" t="s">
        <v>87</v>
      </c>
      <c r="H605">
        <v>0.159</v>
      </c>
      <c r="I605" t="s">
        <v>119</v>
      </c>
      <c r="J605">
        <v>4648</v>
      </c>
      <c r="K605">
        <v>2764</v>
      </c>
      <c r="L605" s="1">
        <v>47017.53</v>
      </c>
      <c r="M605" s="1">
        <v>40229.1</v>
      </c>
    </row>
    <row r="606" spans="1:13">
      <c r="A606" s="2">
        <v>43623</v>
      </c>
      <c r="B606">
        <v>274</v>
      </c>
      <c r="C606">
        <v>0.48399999999999999</v>
      </c>
      <c r="D606">
        <v>13</v>
      </c>
      <c r="E606" t="s">
        <v>118</v>
      </c>
      <c r="F606">
        <v>4566</v>
      </c>
      <c r="G606" t="s">
        <v>87</v>
      </c>
      <c r="H606">
        <v>8.1000000000000003E-2</v>
      </c>
      <c r="I606" t="s">
        <v>119</v>
      </c>
      <c r="J606">
        <v>4041</v>
      </c>
      <c r="K606">
        <v>3359</v>
      </c>
      <c r="L606" s="1">
        <v>30409.42</v>
      </c>
      <c r="M606" s="1">
        <v>75816.42</v>
      </c>
    </row>
    <row r="607" spans="1:13">
      <c r="A607" s="2">
        <v>43797</v>
      </c>
      <c r="B607">
        <v>389</v>
      </c>
      <c r="C607">
        <v>0.91100000000000003</v>
      </c>
      <c r="D607">
        <v>19</v>
      </c>
      <c r="E607" t="s">
        <v>123</v>
      </c>
      <c r="F607">
        <v>7587</v>
      </c>
      <c r="G607" t="s">
        <v>47</v>
      </c>
      <c r="H607">
        <v>0.39</v>
      </c>
      <c r="I607" t="s">
        <v>119</v>
      </c>
      <c r="J607">
        <v>3790</v>
      </c>
      <c r="K607">
        <v>2148</v>
      </c>
      <c r="L607" s="1">
        <v>42855.19</v>
      </c>
      <c r="M607" s="1">
        <v>56028.66</v>
      </c>
    </row>
    <row r="608" spans="1:13">
      <c r="A608" s="2">
        <v>43334</v>
      </c>
      <c r="B608">
        <v>77</v>
      </c>
      <c r="C608">
        <v>0.504</v>
      </c>
      <c r="D608">
        <v>17</v>
      </c>
      <c r="E608" t="s">
        <v>118</v>
      </c>
      <c r="F608">
        <v>7749</v>
      </c>
      <c r="G608" t="s">
        <v>52</v>
      </c>
      <c r="H608">
        <v>0.33400000000000002</v>
      </c>
      <c r="I608" t="s">
        <v>122</v>
      </c>
      <c r="J608">
        <v>2943</v>
      </c>
      <c r="K608">
        <v>4573</v>
      </c>
      <c r="L608" s="1">
        <v>28216.26</v>
      </c>
      <c r="M608" s="1">
        <v>52061.55</v>
      </c>
    </row>
    <row r="609" spans="1:13">
      <c r="A609" s="2">
        <v>43730</v>
      </c>
      <c r="B609">
        <v>94</v>
      </c>
      <c r="C609">
        <v>0.37</v>
      </c>
      <c r="D609">
        <v>28</v>
      </c>
      <c r="E609" t="s">
        <v>123</v>
      </c>
      <c r="F609">
        <v>6760</v>
      </c>
      <c r="G609" t="s">
        <v>52</v>
      </c>
      <c r="H609">
        <v>0.16</v>
      </c>
      <c r="I609" t="s">
        <v>124</v>
      </c>
      <c r="J609">
        <v>4366</v>
      </c>
      <c r="K609">
        <v>4333</v>
      </c>
      <c r="L609" s="1">
        <v>53294.69</v>
      </c>
      <c r="M609" s="1">
        <v>72480.88</v>
      </c>
    </row>
    <row r="610" spans="1:13">
      <c r="A610" s="2">
        <v>42932</v>
      </c>
      <c r="B610">
        <v>499</v>
      </c>
      <c r="C610">
        <v>0.872</v>
      </c>
      <c r="D610">
        <v>30</v>
      </c>
      <c r="E610" t="s">
        <v>118</v>
      </c>
      <c r="F610">
        <v>4213</v>
      </c>
      <c r="G610" t="s">
        <v>50</v>
      </c>
      <c r="H610">
        <v>0.69</v>
      </c>
      <c r="I610" t="s">
        <v>119</v>
      </c>
      <c r="J610">
        <v>1741</v>
      </c>
      <c r="K610">
        <v>4437</v>
      </c>
      <c r="L610" s="1">
        <v>34490.1</v>
      </c>
      <c r="M610" s="1">
        <v>53100.32</v>
      </c>
    </row>
    <row r="611" spans="1:13">
      <c r="A611" s="2">
        <v>43851</v>
      </c>
      <c r="B611">
        <v>4</v>
      </c>
      <c r="C611">
        <v>0.84799999999999998</v>
      </c>
      <c r="D611">
        <v>19</v>
      </c>
      <c r="E611" t="s">
        <v>118</v>
      </c>
      <c r="F611">
        <v>7225</v>
      </c>
      <c r="G611" t="s">
        <v>47</v>
      </c>
      <c r="H611">
        <v>0.88500000000000001</v>
      </c>
      <c r="I611" t="s">
        <v>124</v>
      </c>
      <c r="J611">
        <v>3291</v>
      </c>
      <c r="K611">
        <v>3102</v>
      </c>
      <c r="L611" s="1">
        <v>31905.57</v>
      </c>
      <c r="M611" s="1">
        <v>64811.53</v>
      </c>
    </row>
    <row r="612" spans="1:13">
      <c r="A612" s="2">
        <v>43916</v>
      </c>
      <c r="B612">
        <v>76</v>
      </c>
      <c r="C612">
        <v>0.81299999999999994</v>
      </c>
      <c r="D612">
        <v>13</v>
      </c>
      <c r="E612" t="s">
        <v>126</v>
      </c>
      <c r="F612">
        <v>6602</v>
      </c>
      <c r="G612" t="s">
        <v>87</v>
      </c>
      <c r="H612">
        <v>0.98899999999999999</v>
      </c>
      <c r="I612" t="s">
        <v>124</v>
      </c>
      <c r="J612">
        <v>4077</v>
      </c>
      <c r="K612">
        <v>3321</v>
      </c>
      <c r="L612" s="1">
        <v>27765.41</v>
      </c>
      <c r="M612" s="1">
        <v>71212.3</v>
      </c>
    </row>
    <row r="613" spans="1:13">
      <c r="A613" s="2">
        <v>43886</v>
      </c>
      <c r="B613">
        <v>162</v>
      </c>
      <c r="C613">
        <v>0.22900000000000001</v>
      </c>
      <c r="D613">
        <v>24</v>
      </c>
      <c r="E613" t="s">
        <v>126</v>
      </c>
      <c r="F613">
        <v>3251</v>
      </c>
      <c r="G613" t="s">
        <v>50</v>
      </c>
      <c r="H613">
        <v>0.86</v>
      </c>
      <c r="I613" t="s">
        <v>120</v>
      </c>
      <c r="J613">
        <v>1914</v>
      </c>
      <c r="K613">
        <v>4229</v>
      </c>
      <c r="L613" s="1">
        <v>44205.5</v>
      </c>
      <c r="M613" s="1">
        <v>41753.42</v>
      </c>
    </row>
    <row r="614" spans="1:13">
      <c r="A614" s="2">
        <v>43498</v>
      </c>
      <c r="B614">
        <v>83</v>
      </c>
      <c r="C614">
        <v>0.59899999999999998</v>
      </c>
      <c r="D614">
        <v>30</v>
      </c>
      <c r="E614" t="s">
        <v>123</v>
      </c>
      <c r="F614">
        <v>4979</v>
      </c>
      <c r="G614" t="s">
        <v>47</v>
      </c>
      <c r="H614">
        <v>0.114</v>
      </c>
      <c r="I614" t="s">
        <v>119</v>
      </c>
      <c r="J614">
        <v>1837</v>
      </c>
      <c r="K614">
        <v>2028</v>
      </c>
      <c r="L614" s="1">
        <v>36811.660000000003</v>
      </c>
      <c r="M614" s="1">
        <v>60049.01</v>
      </c>
    </row>
    <row r="615" spans="1:13">
      <c r="A615" s="2">
        <v>43231</v>
      </c>
      <c r="B615">
        <v>184</v>
      </c>
      <c r="C615">
        <v>0.73599999999999999</v>
      </c>
      <c r="D615">
        <v>15</v>
      </c>
      <c r="E615" t="s">
        <v>126</v>
      </c>
      <c r="F615">
        <v>6733</v>
      </c>
      <c r="G615" t="s">
        <v>50</v>
      </c>
      <c r="H615">
        <v>0.501</v>
      </c>
      <c r="I615" t="s">
        <v>122</v>
      </c>
      <c r="J615">
        <v>3173</v>
      </c>
      <c r="K615">
        <v>1535</v>
      </c>
      <c r="L615" s="1">
        <v>23626.65</v>
      </c>
      <c r="M615" s="1">
        <v>75349.990000000005</v>
      </c>
    </row>
    <row r="616" spans="1:13">
      <c r="A616" s="2">
        <v>44160</v>
      </c>
      <c r="B616">
        <v>282</v>
      </c>
      <c r="C616">
        <v>0.23599999999999999</v>
      </c>
      <c r="D616">
        <v>18</v>
      </c>
      <c r="E616" t="s">
        <v>126</v>
      </c>
      <c r="F616">
        <v>5313</v>
      </c>
      <c r="G616" t="s">
        <v>50</v>
      </c>
      <c r="H616">
        <v>0.188</v>
      </c>
      <c r="I616" t="s">
        <v>124</v>
      </c>
      <c r="J616">
        <v>2932</v>
      </c>
      <c r="K616">
        <v>3983</v>
      </c>
      <c r="L616" s="1">
        <v>24486.78</v>
      </c>
      <c r="M616" s="1">
        <v>66215.87</v>
      </c>
    </row>
    <row r="617" spans="1:13">
      <c r="A617" s="2">
        <v>44079</v>
      </c>
      <c r="B617">
        <v>125</v>
      </c>
      <c r="C617">
        <v>0.503</v>
      </c>
      <c r="D617">
        <v>16</v>
      </c>
      <c r="E617" t="s">
        <v>123</v>
      </c>
      <c r="F617">
        <v>5747</v>
      </c>
      <c r="G617" t="s">
        <v>87</v>
      </c>
      <c r="H617">
        <v>0.84799999999999998</v>
      </c>
      <c r="I617" t="s">
        <v>122</v>
      </c>
      <c r="J617">
        <v>2062</v>
      </c>
      <c r="K617">
        <v>2329</v>
      </c>
      <c r="L617" s="1">
        <v>36069.06</v>
      </c>
      <c r="M617" s="1">
        <v>46649.57</v>
      </c>
    </row>
    <row r="618" spans="1:13">
      <c r="A618" s="2">
        <v>43148</v>
      </c>
      <c r="B618">
        <v>304</v>
      </c>
      <c r="C618">
        <v>0.11899999999999999</v>
      </c>
      <c r="D618">
        <v>26</v>
      </c>
      <c r="E618" t="s">
        <v>121</v>
      </c>
      <c r="F618">
        <v>7920</v>
      </c>
      <c r="G618" t="s">
        <v>87</v>
      </c>
      <c r="H618">
        <v>0.91700000000000004</v>
      </c>
      <c r="I618" t="s">
        <v>125</v>
      </c>
      <c r="J618">
        <v>1853</v>
      </c>
      <c r="K618">
        <v>2082</v>
      </c>
      <c r="L618" s="1">
        <v>29963.73</v>
      </c>
      <c r="M618" s="1">
        <v>53083.59</v>
      </c>
    </row>
    <row r="619" spans="1:13">
      <c r="A619" s="2">
        <v>44070</v>
      </c>
      <c r="B619">
        <v>44</v>
      </c>
      <c r="C619">
        <v>0.59299999999999997</v>
      </c>
      <c r="D619">
        <v>24</v>
      </c>
      <c r="E619" t="s">
        <v>123</v>
      </c>
      <c r="F619">
        <v>8463</v>
      </c>
      <c r="G619" t="s">
        <v>87</v>
      </c>
      <c r="H619">
        <v>0.45</v>
      </c>
      <c r="I619" t="s">
        <v>124</v>
      </c>
      <c r="J619">
        <v>4685</v>
      </c>
      <c r="K619">
        <v>2711</v>
      </c>
      <c r="L619" s="1">
        <v>57225.760000000002</v>
      </c>
      <c r="M619" s="1">
        <v>54139.41</v>
      </c>
    </row>
    <row r="620" spans="1:13">
      <c r="A620" s="2">
        <v>43877</v>
      </c>
      <c r="B620">
        <v>173</v>
      </c>
      <c r="C620">
        <v>0.88900000000000001</v>
      </c>
      <c r="D620">
        <v>17</v>
      </c>
      <c r="E620" t="s">
        <v>118</v>
      </c>
      <c r="F620">
        <v>5427</v>
      </c>
      <c r="G620" t="s">
        <v>52</v>
      </c>
      <c r="H620">
        <v>0.371</v>
      </c>
      <c r="I620" t="s">
        <v>125</v>
      </c>
      <c r="J620">
        <v>2961</v>
      </c>
      <c r="K620">
        <v>2067</v>
      </c>
      <c r="L620" s="1">
        <v>22465.58</v>
      </c>
      <c r="M620" s="1">
        <v>44444.9</v>
      </c>
    </row>
    <row r="621" spans="1:13">
      <c r="A621" s="2">
        <v>43647</v>
      </c>
      <c r="B621">
        <v>139</v>
      </c>
      <c r="C621">
        <v>0.10100000000000001</v>
      </c>
      <c r="D621">
        <v>19</v>
      </c>
      <c r="E621" t="s">
        <v>121</v>
      </c>
      <c r="F621">
        <v>3239</v>
      </c>
      <c r="G621" t="s">
        <v>87</v>
      </c>
      <c r="H621">
        <v>0.377</v>
      </c>
      <c r="I621" t="s">
        <v>119</v>
      </c>
      <c r="J621">
        <v>1850</v>
      </c>
      <c r="K621">
        <v>3627</v>
      </c>
      <c r="L621" s="1">
        <v>21215.03</v>
      </c>
      <c r="M621" s="1">
        <v>79746.89</v>
      </c>
    </row>
    <row r="622" spans="1:13">
      <c r="A622" s="2">
        <v>43604</v>
      </c>
      <c r="B622">
        <v>480</v>
      </c>
      <c r="C622">
        <v>0.43099999999999999</v>
      </c>
      <c r="D622">
        <v>23</v>
      </c>
      <c r="E622" t="s">
        <v>121</v>
      </c>
      <c r="F622">
        <v>5965</v>
      </c>
      <c r="G622" t="s">
        <v>47</v>
      </c>
      <c r="H622">
        <v>0.65300000000000002</v>
      </c>
      <c r="I622" t="s">
        <v>119</v>
      </c>
      <c r="J622">
        <v>1298</v>
      </c>
      <c r="K622">
        <v>1989</v>
      </c>
      <c r="L622" s="1">
        <v>28289.360000000001</v>
      </c>
      <c r="M622" s="1">
        <v>77870.05</v>
      </c>
    </row>
    <row r="623" spans="1:13">
      <c r="A623" s="2">
        <v>43868</v>
      </c>
      <c r="B623">
        <v>200</v>
      </c>
      <c r="C623">
        <v>0.78100000000000003</v>
      </c>
      <c r="D623">
        <v>27</v>
      </c>
      <c r="E623" t="s">
        <v>126</v>
      </c>
      <c r="F623">
        <v>3184</v>
      </c>
      <c r="G623" t="s">
        <v>50</v>
      </c>
      <c r="H623">
        <v>0.54300000000000004</v>
      </c>
      <c r="I623" t="s">
        <v>119</v>
      </c>
      <c r="J623">
        <v>1635</v>
      </c>
      <c r="K623">
        <v>1357</v>
      </c>
      <c r="L623" s="1">
        <v>21600.43</v>
      </c>
      <c r="M623" s="1">
        <v>63054.04</v>
      </c>
    </row>
    <row r="624" spans="1:13">
      <c r="A624" s="2">
        <v>42811</v>
      </c>
      <c r="B624">
        <v>218</v>
      </c>
      <c r="C624">
        <v>0.26400000000000001</v>
      </c>
      <c r="D624">
        <v>15</v>
      </c>
      <c r="E624" t="s">
        <v>126</v>
      </c>
      <c r="F624">
        <v>3050</v>
      </c>
      <c r="G624" t="s">
        <v>52</v>
      </c>
      <c r="H624">
        <v>0.05</v>
      </c>
      <c r="I624" t="s">
        <v>122</v>
      </c>
      <c r="J624">
        <v>2183</v>
      </c>
      <c r="K624">
        <v>1208</v>
      </c>
      <c r="L624" s="1">
        <v>55597.63</v>
      </c>
      <c r="M624" s="1">
        <v>44421.35</v>
      </c>
    </row>
    <row r="625" spans="1:13">
      <c r="A625" s="2">
        <v>43720</v>
      </c>
      <c r="B625">
        <v>433</v>
      </c>
      <c r="C625">
        <v>0.22700000000000001</v>
      </c>
      <c r="D625">
        <v>26</v>
      </c>
      <c r="E625" t="s">
        <v>123</v>
      </c>
      <c r="F625">
        <v>7837</v>
      </c>
      <c r="G625" t="s">
        <v>50</v>
      </c>
      <c r="H625">
        <v>0.85099999999999998</v>
      </c>
      <c r="I625" t="s">
        <v>122</v>
      </c>
      <c r="J625">
        <v>1181</v>
      </c>
      <c r="K625">
        <v>3317</v>
      </c>
      <c r="L625" s="1">
        <v>21552.06</v>
      </c>
      <c r="M625" s="1">
        <v>45012.78</v>
      </c>
    </row>
    <row r="626" spans="1:13">
      <c r="A626" s="2">
        <v>43152</v>
      </c>
      <c r="B626">
        <v>168</v>
      </c>
      <c r="C626">
        <v>0.45900000000000002</v>
      </c>
      <c r="D626">
        <v>11</v>
      </c>
      <c r="E626" t="s">
        <v>118</v>
      </c>
      <c r="F626">
        <v>5644</v>
      </c>
      <c r="G626" t="s">
        <v>47</v>
      </c>
      <c r="H626">
        <v>0.93500000000000005</v>
      </c>
      <c r="I626" t="s">
        <v>120</v>
      </c>
      <c r="J626">
        <v>1002</v>
      </c>
      <c r="K626">
        <v>2144</v>
      </c>
      <c r="L626" s="1">
        <v>25434.98</v>
      </c>
      <c r="M626" s="1">
        <v>45986.12</v>
      </c>
    </row>
    <row r="627" spans="1:13">
      <c r="A627" s="2">
        <v>43817</v>
      </c>
      <c r="B627">
        <v>253</v>
      </c>
      <c r="C627">
        <v>0.45800000000000002</v>
      </c>
      <c r="D627">
        <v>21</v>
      </c>
      <c r="E627" t="s">
        <v>123</v>
      </c>
      <c r="F627">
        <v>6519</v>
      </c>
      <c r="G627" t="s">
        <v>87</v>
      </c>
      <c r="H627">
        <v>0.61299999999999999</v>
      </c>
      <c r="I627" t="s">
        <v>125</v>
      </c>
      <c r="J627">
        <v>4829</v>
      </c>
      <c r="K627">
        <v>2061</v>
      </c>
      <c r="L627" s="1">
        <v>52421.61</v>
      </c>
      <c r="M627" s="1">
        <v>50168.99</v>
      </c>
    </row>
    <row r="628" spans="1:13">
      <c r="A628" s="2">
        <v>43073</v>
      </c>
      <c r="B628">
        <v>307</v>
      </c>
      <c r="C628">
        <v>0.59399999999999997</v>
      </c>
      <c r="D628">
        <v>20</v>
      </c>
      <c r="E628" t="s">
        <v>121</v>
      </c>
      <c r="F628">
        <v>5488</v>
      </c>
      <c r="G628" t="s">
        <v>50</v>
      </c>
      <c r="H628">
        <v>0.41899999999999998</v>
      </c>
      <c r="I628" t="s">
        <v>124</v>
      </c>
      <c r="J628">
        <v>4472</v>
      </c>
      <c r="K628">
        <v>1606</v>
      </c>
      <c r="L628" s="1">
        <v>54840.04</v>
      </c>
      <c r="M628" s="1">
        <v>51246.03</v>
      </c>
    </row>
    <row r="629" spans="1:13">
      <c r="A629" s="2">
        <v>43383</v>
      </c>
      <c r="B629">
        <v>46</v>
      </c>
      <c r="C629">
        <v>6.6000000000000003E-2</v>
      </c>
      <c r="D629">
        <v>20</v>
      </c>
      <c r="E629" t="s">
        <v>123</v>
      </c>
      <c r="F629">
        <v>3981</v>
      </c>
      <c r="G629" t="s">
        <v>52</v>
      </c>
      <c r="H629">
        <v>0.34</v>
      </c>
      <c r="I629" t="s">
        <v>120</v>
      </c>
      <c r="J629">
        <v>3053</v>
      </c>
      <c r="K629">
        <v>2188</v>
      </c>
      <c r="L629" s="1">
        <v>51044.24</v>
      </c>
      <c r="M629" s="1">
        <v>69999.5</v>
      </c>
    </row>
    <row r="630" spans="1:13">
      <c r="A630" s="2">
        <v>42741</v>
      </c>
      <c r="B630">
        <v>296</v>
      </c>
      <c r="C630">
        <v>0.495</v>
      </c>
      <c r="D630">
        <v>10</v>
      </c>
      <c r="E630" t="s">
        <v>121</v>
      </c>
      <c r="F630">
        <v>7219</v>
      </c>
      <c r="G630" t="s">
        <v>52</v>
      </c>
      <c r="H630">
        <v>0.35799999999999998</v>
      </c>
      <c r="I630" t="s">
        <v>125</v>
      </c>
      <c r="J630">
        <v>2031</v>
      </c>
      <c r="K630">
        <v>4232</v>
      </c>
      <c r="L630" s="1">
        <v>51739.65</v>
      </c>
      <c r="M630" s="1">
        <v>78522.080000000002</v>
      </c>
    </row>
    <row r="631" spans="1:13">
      <c r="A631" s="2">
        <v>43817</v>
      </c>
      <c r="B631">
        <v>208</v>
      </c>
      <c r="C631">
        <v>0.183</v>
      </c>
      <c r="D631">
        <v>26</v>
      </c>
      <c r="E631" t="s">
        <v>123</v>
      </c>
      <c r="F631">
        <v>5799</v>
      </c>
      <c r="G631" t="s">
        <v>50</v>
      </c>
      <c r="H631">
        <v>0.55600000000000005</v>
      </c>
      <c r="I631" t="s">
        <v>125</v>
      </c>
      <c r="J631">
        <v>4801</v>
      </c>
      <c r="K631">
        <v>4656</v>
      </c>
      <c r="L631" s="1">
        <v>43391.76</v>
      </c>
      <c r="M631" s="1">
        <v>65324.74</v>
      </c>
    </row>
    <row r="632" spans="1:13">
      <c r="A632" s="2">
        <v>42966</v>
      </c>
      <c r="B632">
        <v>479</v>
      </c>
      <c r="C632">
        <v>0.46700000000000003</v>
      </c>
      <c r="D632">
        <v>24</v>
      </c>
      <c r="E632" t="s">
        <v>123</v>
      </c>
      <c r="F632">
        <v>8703</v>
      </c>
      <c r="G632" t="s">
        <v>87</v>
      </c>
      <c r="H632">
        <v>0.36</v>
      </c>
      <c r="I632" t="s">
        <v>124</v>
      </c>
      <c r="J632">
        <v>1887</v>
      </c>
      <c r="K632">
        <v>1874</v>
      </c>
      <c r="L632" s="1">
        <v>46262.48</v>
      </c>
      <c r="M632" s="1">
        <v>41651.370000000003</v>
      </c>
    </row>
    <row r="633" spans="1:13">
      <c r="A633" s="2">
        <v>43019</v>
      </c>
      <c r="B633">
        <v>493</v>
      </c>
      <c r="C633">
        <v>0.59699999999999998</v>
      </c>
      <c r="D633">
        <v>11</v>
      </c>
      <c r="E633" t="s">
        <v>118</v>
      </c>
      <c r="F633">
        <v>4997</v>
      </c>
      <c r="G633" t="s">
        <v>47</v>
      </c>
      <c r="H633">
        <v>0.71199999999999997</v>
      </c>
      <c r="I633" t="s">
        <v>125</v>
      </c>
      <c r="J633">
        <v>2667</v>
      </c>
      <c r="K633">
        <v>4254</v>
      </c>
      <c r="L633" s="1">
        <v>51049.7</v>
      </c>
      <c r="M633" s="1">
        <v>48039.040000000001</v>
      </c>
    </row>
    <row r="634" spans="1:13">
      <c r="A634" s="2">
        <v>44113</v>
      </c>
      <c r="B634">
        <v>164</v>
      </c>
      <c r="C634">
        <v>0.89500000000000002</v>
      </c>
      <c r="D634">
        <v>12</v>
      </c>
      <c r="E634" t="s">
        <v>121</v>
      </c>
      <c r="F634">
        <v>5757</v>
      </c>
      <c r="G634" t="s">
        <v>47</v>
      </c>
      <c r="H634">
        <v>0.755</v>
      </c>
      <c r="I634" t="s">
        <v>124</v>
      </c>
      <c r="J634">
        <v>2222</v>
      </c>
      <c r="K634">
        <v>4808</v>
      </c>
      <c r="L634" s="1">
        <v>45109.27</v>
      </c>
      <c r="M634" s="1">
        <v>58432.639999999999</v>
      </c>
    </row>
    <row r="635" spans="1:13">
      <c r="A635" s="2">
        <v>42835</v>
      </c>
      <c r="B635">
        <v>319</v>
      </c>
      <c r="C635">
        <v>0.69199999999999995</v>
      </c>
      <c r="D635">
        <v>13</v>
      </c>
      <c r="E635" t="s">
        <v>121</v>
      </c>
      <c r="F635">
        <v>3692</v>
      </c>
      <c r="G635" t="s">
        <v>87</v>
      </c>
      <c r="H635">
        <v>0.35699999999999998</v>
      </c>
      <c r="I635" t="s">
        <v>120</v>
      </c>
      <c r="J635">
        <v>4300</v>
      </c>
      <c r="K635">
        <v>4941</v>
      </c>
      <c r="L635" s="1">
        <v>22873.61</v>
      </c>
      <c r="M635" s="1">
        <v>56844.85</v>
      </c>
    </row>
    <row r="636" spans="1:13">
      <c r="A636" s="2">
        <v>42875</v>
      </c>
      <c r="B636">
        <v>64</v>
      </c>
      <c r="C636">
        <v>0.53900000000000003</v>
      </c>
      <c r="D636">
        <v>23</v>
      </c>
      <c r="E636" t="s">
        <v>118</v>
      </c>
      <c r="F636">
        <v>8593</v>
      </c>
      <c r="G636" t="s">
        <v>50</v>
      </c>
      <c r="H636">
        <v>0.81699999999999995</v>
      </c>
      <c r="I636" t="s">
        <v>119</v>
      </c>
      <c r="J636">
        <v>1498</v>
      </c>
      <c r="K636">
        <v>2749</v>
      </c>
      <c r="L636" s="1">
        <v>43973.14</v>
      </c>
      <c r="M636" s="1">
        <v>62610.12</v>
      </c>
    </row>
    <row r="637" spans="1:13">
      <c r="A637" s="2">
        <v>44108</v>
      </c>
      <c r="B637">
        <v>341</v>
      </c>
      <c r="C637">
        <v>0.25900000000000001</v>
      </c>
      <c r="D637">
        <v>12</v>
      </c>
      <c r="E637" t="s">
        <v>118</v>
      </c>
      <c r="F637">
        <v>8840</v>
      </c>
      <c r="G637" t="s">
        <v>50</v>
      </c>
      <c r="H637">
        <v>0.67100000000000004</v>
      </c>
      <c r="I637" t="s">
        <v>125</v>
      </c>
      <c r="J637">
        <v>3033</v>
      </c>
      <c r="K637">
        <v>1739</v>
      </c>
      <c r="L637" s="1">
        <v>40418.910000000003</v>
      </c>
      <c r="M637" s="1">
        <v>46740.59</v>
      </c>
    </row>
    <row r="638" spans="1:13">
      <c r="A638" s="2">
        <v>44032</v>
      </c>
      <c r="B638">
        <v>78</v>
      </c>
      <c r="C638">
        <v>0.76900000000000002</v>
      </c>
      <c r="D638">
        <v>18</v>
      </c>
      <c r="E638" t="s">
        <v>121</v>
      </c>
      <c r="F638">
        <v>5187</v>
      </c>
      <c r="G638" t="s">
        <v>47</v>
      </c>
      <c r="H638">
        <v>0.12</v>
      </c>
      <c r="I638" t="s">
        <v>119</v>
      </c>
      <c r="J638">
        <v>1633</v>
      </c>
      <c r="K638">
        <v>2907</v>
      </c>
      <c r="L638" s="1">
        <v>44574.05</v>
      </c>
      <c r="M638" s="1">
        <v>41261.61</v>
      </c>
    </row>
    <row r="639" spans="1:13">
      <c r="A639" s="2">
        <v>43019</v>
      </c>
      <c r="B639">
        <v>390</v>
      </c>
      <c r="C639">
        <v>0.14199999999999999</v>
      </c>
      <c r="D639">
        <v>29</v>
      </c>
      <c r="E639" t="s">
        <v>118</v>
      </c>
      <c r="F639">
        <v>5312</v>
      </c>
      <c r="G639" t="s">
        <v>87</v>
      </c>
      <c r="H639">
        <v>0.14399999999999999</v>
      </c>
      <c r="I639" t="s">
        <v>124</v>
      </c>
      <c r="J639">
        <v>4440</v>
      </c>
      <c r="K639">
        <v>1003</v>
      </c>
      <c r="L639" s="1">
        <v>54114.61</v>
      </c>
      <c r="M639" s="1">
        <v>78125.8</v>
      </c>
    </row>
    <row r="640" spans="1:13">
      <c r="A640" s="2">
        <v>43399</v>
      </c>
      <c r="B640">
        <v>21</v>
      </c>
      <c r="C640">
        <v>0.89200000000000002</v>
      </c>
      <c r="D640">
        <v>20</v>
      </c>
      <c r="E640" t="s">
        <v>118</v>
      </c>
      <c r="F640">
        <v>8621</v>
      </c>
      <c r="G640" t="s">
        <v>52</v>
      </c>
      <c r="H640">
        <v>0.191</v>
      </c>
      <c r="I640" t="s">
        <v>125</v>
      </c>
      <c r="J640">
        <v>4455</v>
      </c>
      <c r="K640">
        <v>1449</v>
      </c>
      <c r="L640" s="1">
        <v>52125.79</v>
      </c>
      <c r="M640" s="1">
        <v>72551.83</v>
      </c>
    </row>
    <row r="641" spans="1:13">
      <c r="A641" s="2">
        <v>43518</v>
      </c>
      <c r="B641">
        <v>59</v>
      </c>
      <c r="C641">
        <v>0.73699999999999999</v>
      </c>
      <c r="D641">
        <v>23</v>
      </c>
      <c r="E641" t="s">
        <v>123</v>
      </c>
      <c r="F641">
        <v>6961</v>
      </c>
      <c r="G641" t="s">
        <v>47</v>
      </c>
      <c r="H641">
        <v>1.7999999999999999E-2</v>
      </c>
      <c r="I641" t="s">
        <v>124</v>
      </c>
      <c r="J641">
        <v>2857</v>
      </c>
      <c r="K641">
        <v>2264</v>
      </c>
      <c r="L641" s="1">
        <v>36158.36</v>
      </c>
      <c r="M641" s="1">
        <v>77083.42</v>
      </c>
    </row>
    <row r="642" spans="1:13">
      <c r="A642" s="2">
        <v>43827</v>
      </c>
      <c r="B642">
        <v>402</v>
      </c>
      <c r="C642">
        <v>0.622</v>
      </c>
      <c r="D642">
        <v>19</v>
      </c>
      <c r="E642" t="s">
        <v>126</v>
      </c>
      <c r="F642">
        <v>6482</v>
      </c>
      <c r="G642" t="s">
        <v>52</v>
      </c>
      <c r="H642">
        <v>0.51700000000000002</v>
      </c>
      <c r="I642" t="s">
        <v>119</v>
      </c>
      <c r="J642">
        <v>1564</v>
      </c>
      <c r="K642">
        <v>4874</v>
      </c>
      <c r="L642" s="1">
        <v>57153.48</v>
      </c>
      <c r="M642" s="1">
        <v>56387.24</v>
      </c>
    </row>
    <row r="643" spans="1:13">
      <c r="A643" s="2">
        <v>42990</v>
      </c>
      <c r="B643">
        <v>33</v>
      </c>
      <c r="C643">
        <v>0.251</v>
      </c>
      <c r="D643">
        <v>13</v>
      </c>
      <c r="E643" t="s">
        <v>126</v>
      </c>
      <c r="F643">
        <v>5841</v>
      </c>
      <c r="G643" t="s">
        <v>52</v>
      </c>
      <c r="H643">
        <v>0.05</v>
      </c>
      <c r="I643" t="s">
        <v>125</v>
      </c>
      <c r="J643">
        <v>3559</v>
      </c>
      <c r="K643">
        <v>3131</v>
      </c>
      <c r="L643" s="1">
        <v>56906.13</v>
      </c>
      <c r="M643" s="1">
        <v>55448.1</v>
      </c>
    </row>
    <row r="644" spans="1:13">
      <c r="A644" s="2">
        <v>42764</v>
      </c>
      <c r="B644">
        <v>484</v>
      </c>
      <c r="C644">
        <v>0.17499999999999999</v>
      </c>
      <c r="D644">
        <v>26</v>
      </c>
      <c r="E644" t="s">
        <v>123</v>
      </c>
      <c r="F644">
        <v>7964</v>
      </c>
      <c r="G644" t="s">
        <v>52</v>
      </c>
      <c r="H644">
        <v>4.1000000000000002E-2</v>
      </c>
      <c r="I644" t="s">
        <v>124</v>
      </c>
      <c r="J644">
        <v>4841</v>
      </c>
      <c r="K644">
        <v>2538</v>
      </c>
      <c r="L644" s="1">
        <v>45051.19</v>
      </c>
      <c r="M644" s="1">
        <v>71647.06</v>
      </c>
    </row>
    <row r="645" spans="1:13">
      <c r="A645" s="2">
        <v>43871</v>
      </c>
      <c r="B645">
        <v>187</v>
      </c>
      <c r="C645">
        <v>0.36199999999999999</v>
      </c>
      <c r="D645">
        <v>11</v>
      </c>
      <c r="E645" t="s">
        <v>126</v>
      </c>
      <c r="F645">
        <v>6586</v>
      </c>
      <c r="G645" t="s">
        <v>87</v>
      </c>
      <c r="H645">
        <v>0.996</v>
      </c>
      <c r="I645" t="s">
        <v>119</v>
      </c>
      <c r="J645">
        <v>4775</v>
      </c>
      <c r="K645">
        <v>2101</v>
      </c>
      <c r="L645" s="1">
        <v>49827.69</v>
      </c>
      <c r="M645" s="1">
        <v>47653.07</v>
      </c>
    </row>
    <row r="646" spans="1:13">
      <c r="A646" s="2">
        <v>43619</v>
      </c>
      <c r="B646">
        <v>318</v>
      </c>
      <c r="C646">
        <v>0.48099999999999998</v>
      </c>
      <c r="D646">
        <v>15</v>
      </c>
      <c r="E646" t="s">
        <v>126</v>
      </c>
      <c r="F646">
        <v>7027</v>
      </c>
      <c r="G646" t="s">
        <v>87</v>
      </c>
      <c r="H646">
        <v>0.6</v>
      </c>
      <c r="I646" t="s">
        <v>122</v>
      </c>
      <c r="J646">
        <v>1421</v>
      </c>
      <c r="K646">
        <v>4231</v>
      </c>
      <c r="L646" s="1">
        <v>43617.02</v>
      </c>
      <c r="M646" s="1">
        <v>63570.07</v>
      </c>
    </row>
    <row r="647" spans="1:13">
      <c r="A647" s="2">
        <v>43898</v>
      </c>
      <c r="B647">
        <v>488</v>
      </c>
      <c r="C647">
        <v>5.6000000000000001E-2</v>
      </c>
      <c r="D647">
        <v>10</v>
      </c>
      <c r="E647" t="s">
        <v>126</v>
      </c>
      <c r="F647">
        <v>4141</v>
      </c>
      <c r="G647" t="s">
        <v>87</v>
      </c>
      <c r="H647">
        <v>0.875</v>
      </c>
      <c r="I647" t="s">
        <v>120</v>
      </c>
      <c r="J647">
        <v>4733</v>
      </c>
      <c r="K647">
        <v>3815</v>
      </c>
      <c r="L647" s="1">
        <v>23215.57</v>
      </c>
      <c r="M647" s="1">
        <v>56564.08</v>
      </c>
    </row>
    <row r="648" spans="1:13">
      <c r="A648" s="2">
        <v>43931</v>
      </c>
      <c r="B648">
        <v>159</v>
      </c>
      <c r="C648">
        <v>0.48699999999999999</v>
      </c>
      <c r="D648">
        <v>21</v>
      </c>
      <c r="E648" t="s">
        <v>121</v>
      </c>
      <c r="F648">
        <v>5567</v>
      </c>
      <c r="G648" t="s">
        <v>50</v>
      </c>
      <c r="H648">
        <v>0.47099999999999997</v>
      </c>
      <c r="I648" t="s">
        <v>120</v>
      </c>
      <c r="J648">
        <v>3124</v>
      </c>
      <c r="K648">
        <v>3160</v>
      </c>
      <c r="L648" s="1">
        <v>48412.52</v>
      </c>
      <c r="M648" s="1">
        <v>62219.32</v>
      </c>
    </row>
    <row r="649" spans="1:13">
      <c r="A649" s="2">
        <v>43557</v>
      </c>
      <c r="B649">
        <v>126</v>
      </c>
      <c r="C649">
        <v>0.97799999999999998</v>
      </c>
      <c r="D649">
        <v>18</v>
      </c>
      <c r="E649" t="s">
        <v>121</v>
      </c>
      <c r="F649">
        <v>3249</v>
      </c>
      <c r="G649" t="s">
        <v>52</v>
      </c>
      <c r="H649">
        <v>0.67</v>
      </c>
      <c r="I649" t="s">
        <v>119</v>
      </c>
      <c r="J649">
        <v>1255</v>
      </c>
      <c r="K649">
        <v>3476</v>
      </c>
      <c r="L649" s="1">
        <v>29712.44</v>
      </c>
      <c r="M649" s="1">
        <v>41014.589999999997</v>
      </c>
    </row>
    <row r="650" spans="1:13">
      <c r="A650" s="2">
        <v>42942</v>
      </c>
      <c r="B650">
        <v>288</v>
      </c>
      <c r="C650">
        <v>0.58499999999999996</v>
      </c>
      <c r="D650">
        <v>14</v>
      </c>
      <c r="E650" t="s">
        <v>123</v>
      </c>
      <c r="F650">
        <v>5777</v>
      </c>
      <c r="G650" t="s">
        <v>87</v>
      </c>
      <c r="H650">
        <v>5.8999999999999997E-2</v>
      </c>
      <c r="I650" t="s">
        <v>120</v>
      </c>
      <c r="J650">
        <v>3919</v>
      </c>
      <c r="K650">
        <v>1396</v>
      </c>
      <c r="L650" s="1">
        <v>22021.5</v>
      </c>
      <c r="M650" s="1">
        <v>58502.79</v>
      </c>
    </row>
    <row r="651" spans="1:13">
      <c r="A651" s="2">
        <v>43376</v>
      </c>
      <c r="B651">
        <v>437</v>
      </c>
      <c r="C651">
        <v>0.68799999999999994</v>
      </c>
      <c r="D651">
        <v>28</v>
      </c>
      <c r="E651" t="s">
        <v>121</v>
      </c>
      <c r="F651">
        <v>6517</v>
      </c>
      <c r="G651" t="s">
        <v>87</v>
      </c>
      <c r="H651">
        <v>0.34899999999999998</v>
      </c>
      <c r="I651" t="s">
        <v>124</v>
      </c>
      <c r="J651">
        <v>1833</v>
      </c>
      <c r="K651">
        <v>3856</v>
      </c>
      <c r="L651" s="1">
        <v>31524.49</v>
      </c>
      <c r="M651" s="1">
        <v>66431.86</v>
      </c>
    </row>
    <row r="652" spans="1:13">
      <c r="A652" s="2">
        <v>44141</v>
      </c>
      <c r="B652">
        <v>375</v>
      </c>
      <c r="C652">
        <v>0.60399999999999998</v>
      </c>
      <c r="D652">
        <v>13</v>
      </c>
      <c r="E652" t="s">
        <v>118</v>
      </c>
      <c r="F652">
        <v>3129</v>
      </c>
      <c r="G652" t="s">
        <v>50</v>
      </c>
      <c r="H652">
        <v>0.72399999999999998</v>
      </c>
      <c r="I652" t="s">
        <v>120</v>
      </c>
      <c r="J652">
        <v>1147</v>
      </c>
      <c r="K652">
        <v>2528</v>
      </c>
      <c r="L652" s="1">
        <v>48256.93</v>
      </c>
      <c r="M652" s="1">
        <v>48388.72</v>
      </c>
    </row>
    <row r="653" spans="1:13">
      <c r="A653" s="2">
        <v>42947</v>
      </c>
      <c r="B653">
        <v>73</v>
      </c>
      <c r="C653">
        <v>0.33600000000000002</v>
      </c>
      <c r="D653">
        <v>20</v>
      </c>
      <c r="E653" t="s">
        <v>123</v>
      </c>
      <c r="F653">
        <v>8872</v>
      </c>
      <c r="G653" t="s">
        <v>87</v>
      </c>
      <c r="H653">
        <v>0.44600000000000001</v>
      </c>
      <c r="I653" t="s">
        <v>119</v>
      </c>
      <c r="J653">
        <v>2332</v>
      </c>
      <c r="K653">
        <v>4980</v>
      </c>
      <c r="L653" s="1">
        <v>25032.43</v>
      </c>
      <c r="M653" s="1">
        <v>67218.81</v>
      </c>
    </row>
    <row r="654" spans="1:13">
      <c r="A654" s="2">
        <v>42870</v>
      </c>
      <c r="B654">
        <v>389</v>
      </c>
      <c r="C654">
        <v>0.28399999999999997</v>
      </c>
      <c r="D654">
        <v>27</v>
      </c>
      <c r="E654" t="s">
        <v>118</v>
      </c>
      <c r="F654">
        <v>3579</v>
      </c>
      <c r="G654" t="s">
        <v>50</v>
      </c>
      <c r="H654">
        <v>0.32400000000000001</v>
      </c>
      <c r="I654" t="s">
        <v>124</v>
      </c>
      <c r="J654">
        <v>2667</v>
      </c>
      <c r="K654">
        <v>3195</v>
      </c>
      <c r="L654" s="1">
        <v>24375.89</v>
      </c>
      <c r="M654" s="1">
        <v>56409.65</v>
      </c>
    </row>
    <row r="655" spans="1:13">
      <c r="A655" s="2">
        <v>44020</v>
      </c>
      <c r="B655">
        <v>353</v>
      </c>
      <c r="C655">
        <v>0.92800000000000005</v>
      </c>
      <c r="D655">
        <v>17</v>
      </c>
      <c r="E655" t="s">
        <v>118</v>
      </c>
      <c r="F655">
        <v>3829</v>
      </c>
      <c r="G655" t="s">
        <v>47</v>
      </c>
      <c r="H655">
        <v>0.92600000000000005</v>
      </c>
      <c r="I655" t="s">
        <v>122</v>
      </c>
      <c r="J655">
        <v>3338</v>
      </c>
      <c r="K655">
        <v>1102</v>
      </c>
      <c r="L655" s="1">
        <v>36197.43</v>
      </c>
      <c r="M655" s="1">
        <v>57500.42</v>
      </c>
    </row>
    <row r="656" spans="1:13">
      <c r="A656" s="2">
        <v>43908</v>
      </c>
      <c r="B656">
        <v>128</v>
      </c>
      <c r="C656">
        <v>0.38100000000000001</v>
      </c>
      <c r="D656">
        <v>21</v>
      </c>
      <c r="E656" t="s">
        <v>118</v>
      </c>
      <c r="F656">
        <v>7294</v>
      </c>
      <c r="G656" t="s">
        <v>52</v>
      </c>
      <c r="H656">
        <v>0.33</v>
      </c>
      <c r="I656" t="s">
        <v>124</v>
      </c>
      <c r="J656">
        <v>2646</v>
      </c>
      <c r="K656">
        <v>2180</v>
      </c>
      <c r="L656" s="1">
        <v>51009.49</v>
      </c>
      <c r="M656" s="1">
        <v>44659.24</v>
      </c>
    </row>
    <row r="657" spans="1:13">
      <c r="A657" s="2">
        <v>43039</v>
      </c>
      <c r="B657">
        <v>454</v>
      </c>
      <c r="C657">
        <v>0.14699999999999999</v>
      </c>
      <c r="D657">
        <v>28</v>
      </c>
      <c r="E657" t="s">
        <v>118</v>
      </c>
      <c r="F657">
        <v>5304</v>
      </c>
      <c r="G657" t="s">
        <v>87</v>
      </c>
      <c r="H657">
        <v>0.58399999999999996</v>
      </c>
      <c r="I657" t="s">
        <v>120</v>
      </c>
      <c r="J657">
        <v>1729</v>
      </c>
      <c r="K657">
        <v>3920</v>
      </c>
      <c r="L657" s="1">
        <v>20916.82</v>
      </c>
      <c r="M657" s="1">
        <v>53558.43</v>
      </c>
    </row>
    <row r="658" spans="1:13">
      <c r="A658" s="2">
        <v>44146</v>
      </c>
      <c r="B658">
        <v>376</v>
      </c>
      <c r="C658">
        <v>0.55200000000000005</v>
      </c>
      <c r="D658">
        <v>12</v>
      </c>
      <c r="E658" t="s">
        <v>118</v>
      </c>
      <c r="F658">
        <v>8773</v>
      </c>
      <c r="G658" t="s">
        <v>47</v>
      </c>
      <c r="H658">
        <v>0.70599999999999996</v>
      </c>
      <c r="I658" t="s">
        <v>119</v>
      </c>
      <c r="J658">
        <v>4872</v>
      </c>
      <c r="K658">
        <v>2887</v>
      </c>
      <c r="L658" s="1">
        <v>57256.63</v>
      </c>
      <c r="M658" s="1">
        <v>76530.850000000006</v>
      </c>
    </row>
    <row r="659" spans="1:13">
      <c r="A659" s="2">
        <v>44150</v>
      </c>
      <c r="B659">
        <v>229</v>
      </c>
      <c r="C659">
        <v>0.60299999999999998</v>
      </c>
      <c r="D659">
        <v>17</v>
      </c>
      <c r="E659" t="s">
        <v>118</v>
      </c>
      <c r="F659">
        <v>4526</v>
      </c>
      <c r="G659" t="s">
        <v>50</v>
      </c>
      <c r="H659">
        <v>0.95399999999999996</v>
      </c>
      <c r="I659" t="s">
        <v>120</v>
      </c>
      <c r="J659">
        <v>1711</v>
      </c>
      <c r="K659">
        <v>4170</v>
      </c>
      <c r="L659" s="1">
        <v>33995.199999999997</v>
      </c>
      <c r="M659" s="1">
        <v>56174.1</v>
      </c>
    </row>
    <row r="660" spans="1:13">
      <c r="A660" s="2">
        <v>43715</v>
      </c>
      <c r="B660">
        <v>51</v>
      </c>
      <c r="C660">
        <v>0.76800000000000002</v>
      </c>
      <c r="D660">
        <v>30</v>
      </c>
      <c r="E660" t="s">
        <v>123</v>
      </c>
      <c r="F660">
        <v>6625</v>
      </c>
      <c r="G660" t="s">
        <v>87</v>
      </c>
      <c r="H660">
        <v>0.753</v>
      </c>
      <c r="I660" t="s">
        <v>120</v>
      </c>
      <c r="J660">
        <v>2749</v>
      </c>
      <c r="K660">
        <v>3398</v>
      </c>
      <c r="L660" s="1">
        <v>29360.32</v>
      </c>
      <c r="M660" s="1">
        <v>72405.119999999995</v>
      </c>
    </row>
    <row r="661" spans="1:13">
      <c r="A661" s="2">
        <v>42892</v>
      </c>
      <c r="B661">
        <v>429</v>
      </c>
      <c r="C661">
        <v>0.81</v>
      </c>
      <c r="D661">
        <v>25</v>
      </c>
      <c r="E661" t="s">
        <v>123</v>
      </c>
      <c r="F661">
        <v>6317</v>
      </c>
      <c r="G661" t="s">
        <v>87</v>
      </c>
      <c r="H661">
        <v>0.77800000000000002</v>
      </c>
      <c r="I661" t="s">
        <v>120</v>
      </c>
      <c r="J661">
        <v>1419</v>
      </c>
      <c r="K661">
        <v>2049</v>
      </c>
      <c r="L661" s="1">
        <v>24826.49</v>
      </c>
      <c r="M661" s="1">
        <v>73338.399999999994</v>
      </c>
    </row>
    <row r="662" spans="1:13">
      <c r="A662" s="2">
        <v>42912</v>
      </c>
      <c r="B662">
        <v>254</v>
      </c>
      <c r="C662">
        <v>0.15</v>
      </c>
      <c r="D662">
        <v>26</v>
      </c>
      <c r="E662" t="s">
        <v>118</v>
      </c>
      <c r="F662">
        <v>7967</v>
      </c>
      <c r="G662" t="s">
        <v>47</v>
      </c>
      <c r="H662">
        <v>0.60899999999999999</v>
      </c>
      <c r="I662" t="s">
        <v>122</v>
      </c>
      <c r="J662">
        <v>3156</v>
      </c>
      <c r="K662">
        <v>2157</v>
      </c>
      <c r="L662" s="1">
        <v>52697.29</v>
      </c>
      <c r="M662" s="1">
        <v>42669.440000000002</v>
      </c>
    </row>
    <row r="663" spans="1:13">
      <c r="A663" s="2">
        <v>43899</v>
      </c>
      <c r="B663">
        <v>2</v>
      </c>
      <c r="C663">
        <v>0.13300000000000001</v>
      </c>
      <c r="D663">
        <v>22</v>
      </c>
      <c r="E663" t="s">
        <v>123</v>
      </c>
      <c r="F663">
        <v>6488</v>
      </c>
      <c r="G663" t="s">
        <v>87</v>
      </c>
      <c r="H663">
        <v>0.29799999999999999</v>
      </c>
      <c r="I663" t="s">
        <v>119</v>
      </c>
      <c r="J663">
        <v>1210</v>
      </c>
      <c r="K663">
        <v>3175</v>
      </c>
      <c r="L663" s="1">
        <v>45316.37</v>
      </c>
      <c r="M663" s="1">
        <v>64452.56</v>
      </c>
    </row>
    <row r="664" spans="1:13">
      <c r="A664" s="2">
        <v>42865</v>
      </c>
      <c r="B664">
        <v>446</v>
      </c>
      <c r="C664">
        <v>0.89700000000000002</v>
      </c>
      <c r="D664">
        <v>13</v>
      </c>
      <c r="E664" t="s">
        <v>118</v>
      </c>
      <c r="F664">
        <v>7140</v>
      </c>
      <c r="G664" t="s">
        <v>87</v>
      </c>
      <c r="H664">
        <v>0.378</v>
      </c>
      <c r="I664" t="s">
        <v>119</v>
      </c>
      <c r="J664">
        <v>1136</v>
      </c>
      <c r="K664">
        <v>2776</v>
      </c>
      <c r="L664" s="1">
        <v>38911.78</v>
      </c>
      <c r="M664" s="1">
        <v>73683.77</v>
      </c>
    </row>
    <row r="665" spans="1:13">
      <c r="A665" s="2">
        <v>43889</v>
      </c>
      <c r="B665">
        <v>289</v>
      </c>
      <c r="C665">
        <v>0.54</v>
      </c>
      <c r="D665">
        <v>22</v>
      </c>
      <c r="E665" t="s">
        <v>126</v>
      </c>
      <c r="F665">
        <v>3542</v>
      </c>
      <c r="G665" t="s">
        <v>87</v>
      </c>
      <c r="H665">
        <v>0.56999999999999995</v>
      </c>
      <c r="I665" t="s">
        <v>124</v>
      </c>
      <c r="J665">
        <v>3104</v>
      </c>
      <c r="K665">
        <v>2868</v>
      </c>
      <c r="L665" s="1">
        <v>23738.04</v>
      </c>
      <c r="M665" s="1">
        <v>60751.59</v>
      </c>
    </row>
    <row r="666" spans="1:13">
      <c r="A666" s="2">
        <v>43722</v>
      </c>
      <c r="B666">
        <v>176</v>
      </c>
      <c r="C666">
        <v>0.41</v>
      </c>
      <c r="D666">
        <v>23</v>
      </c>
      <c r="E666" t="s">
        <v>121</v>
      </c>
      <c r="F666">
        <v>5902</v>
      </c>
      <c r="G666" t="s">
        <v>87</v>
      </c>
      <c r="H666">
        <v>0.623</v>
      </c>
      <c r="I666" t="s">
        <v>122</v>
      </c>
      <c r="J666">
        <v>1914</v>
      </c>
      <c r="K666">
        <v>2750</v>
      </c>
      <c r="L666" s="1">
        <v>29826.6</v>
      </c>
      <c r="M666" s="1">
        <v>76315.23</v>
      </c>
    </row>
    <row r="667" spans="1:13">
      <c r="A667" s="2">
        <v>43192</v>
      </c>
      <c r="B667">
        <v>499</v>
      </c>
      <c r="C667">
        <v>0.4</v>
      </c>
      <c r="D667">
        <v>19</v>
      </c>
      <c r="E667" t="s">
        <v>123</v>
      </c>
      <c r="F667">
        <v>8429</v>
      </c>
      <c r="G667" t="s">
        <v>47</v>
      </c>
      <c r="H667">
        <v>0.88700000000000001</v>
      </c>
      <c r="I667" t="s">
        <v>122</v>
      </c>
      <c r="J667">
        <v>2461</v>
      </c>
      <c r="K667">
        <v>1446</v>
      </c>
      <c r="L667" s="1">
        <v>58492.61</v>
      </c>
      <c r="M667" s="1">
        <v>71418.06</v>
      </c>
    </row>
    <row r="668" spans="1:13">
      <c r="A668" s="2">
        <v>42773</v>
      </c>
      <c r="B668">
        <v>244</v>
      </c>
      <c r="C668">
        <v>0.25800000000000001</v>
      </c>
      <c r="D668">
        <v>14</v>
      </c>
      <c r="E668" t="s">
        <v>126</v>
      </c>
      <c r="F668">
        <v>7467</v>
      </c>
      <c r="G668" t="s">
        <v>50</v>
      </c>
      <c r="H668">
        <v>0.443</v>
      </c>
      <c r="I668" t="s">
        <v>124</v>
      </c>
      <c r="J668">
        <v>4373</v>
      </c>
      <c r="K668">
        <v>1681</v>
      </c>
      <c r="L668" s="1">
        <v>49885.27</v>
      </c>
      <c r="M668" s="1">
        <v>42745.23</v>
      </c>
    </row>
    <row r="669" spans="1:13">
      <c r="A669" s="2">
        <v>43365</v>
      </c>
      <c r="B669">
        <v>71</v>
      </c>
      <c r="C669">
        <v>0.83099999999999996</v>
      </c>
      <c r="D669">
        <v>16</v>
      </c>
      <c r="E669" t="s">
        <v>118</v>
      </c>
      <c r="F669">
        <v>7354</v>
      </c>
      <c r="G669" t="s">
        <v>87</v>
      </c>
      <c r="H669">
        <v>0.34899999999999998</v>
      </c>
      <c r="I669" t="s">
        <v>125</v>
      </c>
      <c r="J669">
        <v>1829</v>
      </c>
      <c r="K669">
        <v>1199</v>
      </c>
      <c r="L669" s="1">
        <v>52279.01</v>
      </c>
      <c r="M669" s="1">
        <v>67043.66</v>
      </c>
    </row>
    <row r="670" spans="1:13">
      <c r="A670" s="2">
        <v>43505</v>
      </c>
      <c r="B670">
        <v>117</v>
      </c>
      <c r="C670">
        <v>0.82599999999999996</v>
      </c>
      <c r="D670">
        <v>12</v>
      </c>
      <c r="E670" t="s">
        <v>126</v>
      </c>
      <c r="F670">
        <v>4272</v>
      </c>
      <c r="G670" t="s">
        <v>52</v>
      </c>
      <c r="H670">
        <v>0.6</v>
      </c>
      <c r="I670" t="s">
        <v>119</v>
      </c>
      <c r="J670">
        <v>4722</v>
      </c>
      <c r="K670">
        <v>1492</v>
      </c>
      <c r="L670" s="1">
        <v>32338.6</v>
      </c>
      <c r="M670" s="1">
        <v>64296.79</v>
      </c>
    </row>
    <row r="671" spans="1:13">
      <c r="A671" s="2">
        <v>43442</v>
      </c>
      <c r="B671">
        <v>464</v>
      </c>
      <c r="C671">
        <v>0.59</v>
      </c>
      <c r="D671">
        <v>10</v>
      </c>
      <c r="E671" t="s">
        <v>118</v>
      </c>
      <c r="F671">
        <v>7710</v>
      </c>
      <c r="G671" t="s">
        <v>47</v>
      </c>
      <c r="H671">
        <v>0.38500000000000001</v>
      </c>
      <c r="I671" t="s">
        <v>124</v>
      </c>
      <c r="J671">
        <v>4739</v>
      </c>
      <c r="K671">
        <v>4410</v>
      </c>
      <c r="L671" s="1">
        <v>42913.99</v>
      </c>
      <c r="M671" s="1">
        <v>48919.97</v>
      </c>
    </row>
    <row r="672" spans="1:13">
      <c r="A672" s="2">
        <v>43034</v>
      </c>
      <c r="B672">
        <v>197</v>
      </c>
      <c r="C672">
        <v>0.73599999999999999</v>
      </c>
      <c r="D672">
        <v>29</v>
      </c>
      <c r="E672" t="s">
        <v>118</v>
      </c>
      <c r="F672">
        <v>6782</v>
      </c>
      <c r="G672" t="s">
        <v>52</v>
      </c>
      <c r="H672">
        <v>0.70599999999999996</v>
      </c>
      <c r="I672" t="s">
        <v>122</v>
      </c>
      <c r="J672">
        <v>1021</v>
      </c>
      <c r="K672">
        <v>2642</v>
      </c>
      <c r="L672" s="1">
        <v>23181.88</v>
      </c>
      <c r="M672" s="1">
        <v>75275.64</v>
      </c>
    </row>
    <row r="673" spans="1:13">
      <c r="A673" s="2">
        <v>43490</v>
      </c>
      <c r="B673">
        <v>218</v>
      </c>
      <c r="C673">
        <v>0.78400000000000003</v>
      </c>
      <c r="D673">
        <v>25</v>
      </c>
      <c r="E673" t="s">
        <v>123</v>
      </c>
      <c r="F673">
        <v>7893</v>
      </c>
      <c r="G673" t="s">
        <v>52</v>
      </c>
      <c r="H673">
        <v>0.23</v>
      </c>
      <c r="I673" t="s">
        <v>125</v>
      </c>
      <c r="J673">
        <v>3010</v>
      </c>
      <c r="K673">
        <v>4354</v>
      </c>
      <c r="L673" s="1">
        <v>32566.32</v>
      </c>
      <c r="M673" s="1">
        <v>76050.289999999994</v>
      </c>
    </row>
    <row r="674" spans="1:13">
      <c r="A674" s="2">
        <v>43503</v>
      </c>
      <c r="B674">
        <v>202</v>
      </c>
      <c r="C674">
        <v>0.89300000000000002</v>
      </c>
      <c r="D674">
        <v>19</v>
      </c>
      <c r="E674" t="s">
        <v>123</v>
      </c>
      <c r="F674">
        <v>6766</v>
      </c>
      <c r="G674" t="s">
        <v>87</v>
      </c>
      <c r="H674">
        <v>0.64</v>
      </c>
      <c r="I674" t="s">
        <v>122</v>
      </c>
      <c r="J674">
        <v>2138</v>
      </c>
      <c r="K674">
        <v>2435</v>
      </c>
      <c r="L674" s="1">
        <v>57326.720000000001</v>
      </c>
      <c r="M674" s="1">
        <v>74909.27</v>
      </c>
    </row>
    <row r="675" spans="1:13">
      <c r="A675" s="2">
        <v>43955</v>
      </c>
      <c r="B675">
        <v>467</v>
      </c>
      <c r="C675">
        <v>0.77500000000000002</v>
      </c>
      <c r="D675">
        <v>25</v>
      </c>
      <c r="E675" t="s">
        <v>123</v>
      </c>
      <c r="F675">
        <v>5102</v>
      </c>
      <c r="G675" t="s">
        <v>50</v>
      </c>
      <c r="H675">
        <v>0.70099999999999996</v>
      </c>
      <c r="I675" t="s">
        <v>122</v>
      </c>
      <c r="J675">
        <v>4781</v>
      </c>
      <c r="K675">
        <v>4393</v>
      </c>
      <c r="L675" s="1">
        <v>29762.799999999999</v>
      </c>
      <c r="M675" s="1">
        <v>65924.679999999993</v>
      </c>
    </row>
    <row r="676" spans="1:13">
      <c r="A676" s="2">
        <v>43908</v>
      </c>
      <c r="B676">
        <v>355</v>
      </c>
      <c r="C676">
        <v>0.67500000000000004</v>
      </c>
      <c r="D676">
        <v>25</v>
      </c>
      <c r="E676" t="s">
        <v>126</v>
      </c>
      <c r="F676">
        <v>3873</v>
      </c>
      <c r="G676" t="s">
        <v>87</v>
      </c>
      <c r="H676">
        <v>0.49</v>
      </c>
      <c r="I676" t="s">
        <v>125</v>
      </c>
      <c r="J676">
        <v>4961</v>
      </c>
      <c r="K676">
        <v>1623</v>
      </c>
      <c r="L676" s="1">
        <v>43961.34</v>
      </c>
      <c r="M676" s="1">
        <v>70625.009999999995</v>
      </c>
    </row>
    <row r="677" spans="1:13">
      <c r="A677" s="2">
        <v>43715</v>
      </c>
      <c r="B677">
        <v>189</v>
      </c>
      <c r="C677">
        <v>0.86099999999999999</v>
      </c>
      <c r="D677">
        <v>30</v>
      </c>
      <c r="E677" t="s">
        <v>118</v>
      </c>
      <c r="F677">
        <v>3488</v>
      </c>
      <c r="G677" t="s">
        <v>50</v>
      </c>
      <c r="H677">
        <v>0.216</v>
      </c>
      <c r="I677" t="s">
        <v>125</v>
      </c>
      <c r="J677">
        <v>3459</v>
      </c>
      <c r="K677">
        <v>3571</v>
      </c>
      <c r="L677" s="1">
        <v>56785.25</v>
      </c>
      <c r="M677" s="1">
        <v>78475.81</v>
      </c>
    </row>
    <row r="678" spans="1:13">
      <c r="A678" s="2">
        <v>43703</v>
      </c>
      <c r="B678">
        <v>0</v>
      </c>
      <c r="C678">
        <v>0.47199999999999998</v>
      </c>
      <c r="D678">
        <v>30</v>
      </c>
      <c r="E678" t="s">
        <v>123</v>
      </c>
      <c r="F678">
        <v>4750</v>
      </c>
      <c r="G678" t="s">
        <v>52</v>
      </c>
      <c r="H678">
        <v>0.33400000000000002</v>
      </c>
      <c r="I678" t="s">
        <v>119</v>
      </c>
      <c r="J678">
        <v>3631</v>
      </c>
      <c r="K678">
        <v>2503</v>
      </c>
      <c r="L678" s="1">
        <v>57746.5</v>
      </c>
      <c r="M678" s="1">
        <v>67691.179999999993</v>
      </c>
    </row>
    <row r="679" spans="1:13">
      <c r="A679" s="2">
        <v>44016</v>
      </c>
      <c r="B679">
        <v>414</v>
      </c>
      <c r="C679">
        <v>0.625</v>
      </c>
      <c r="D679">
        <v>24</v>
      </c>
      <c r="E679" t="s">
        <v>123</v>
      </c>
      <c r="F679">
        <v>3806</v>
      </c>
      <c r="G679" t="s">
        <v>52</v>
      </c>
      <c r="H679">
        <v>0.78200000000000003</v>
      </c>
      <c r="I679" t="s">
        <v>125</v>
      </c>
      <c r="J679">
        <v>1081</v>
      </c>
      <c r="K679">
        <v>1098</v>
      </c>
      <c r="L679" s="1">
        <v>54905.66</v>
      </c>
      <c r="M679" s="1">
        <v>46399.41</v>
      </c>
    </row>
    <row r="680" spans="1:13">
      <c r="A680" s="2">
        <v>42848</v>
      </c>
      <c r="B680">
        <v>352</v>
      </c>
      <c r="C680">
        <v>0.65</v>
      </c>
      <c r="D680">
        <v>12</v>
      </c>
      <c r="E680" t="s">
        <v>126</v>
      </c>
      <c r="F680">
        <v>7879</v>
      </c>
      <c r="G680" t="s">
        <v>52</v>
      </c>
      <c r="H680">
        <v>0.88100000000000001</v>
      </c>
      <c r="I680" t="s">
        <v>125</v>
      </c>
      <c r="J680">
        <v>1373</v>
      </c>
      <c r="K680">
        <v>1231</v>
      </c>
      <c r="L680" s="1">
        <v>48124.83</v>
      </c>
      <c r="M680" s="1">
        <v>76721.14</v>
      </c>
    </row>
    <row r="681" spans="1:13">
      <c r="A681" s="2">
        <v>43384</v>
      </c>
      <c r="B681">
        <v>494</v>
      </c>
      <c r="C681">
        <v>0.73699999999999999</v>
      </c>
      <c r="D681">
        <v>12</v>
      </c>
      <c r="E681" t="s">
        <v>121</v>
      </c>
      <c r="F681">
        <v>8129</v>
      </c>
      <c r="G681" t="s">
        <v>47</v>
      </c>
      <c r="H681">
        <v>0.16200000000000001</v>
      </c>
      <c r="I681" t="s">
        <v>122</v>
      </c>
      <c r="J681">
        <v>2003</v>
      </c>
      <c r="K681">
        <v>4548</v>
      </c>
      <c r="L681" s="1">
        <v>47246.2</v>
      </c>
      <c r="M681" s="1">
        <v>66778.899999999994</v>
      </c>
    </row>
    <row r="682" spans="1:13">
      <c r="A682" s="2">
        <v>44041</v>
      </c>
      <c r="B682">
        <v>309</v>
      </c>
      <c r="C682">
        <v>5.1999999999999998E-2</v>
      </c>
      <c r="D682">
        <v>13</v>
      </c>
      <c r="E682" t="s">
        <v>121</v>
      </c>
      <c r="F682">
        <v>5686</v>
      </c>
      <c r="G682" t="s">
        <v>50</v>
      </c>
      <c r="H682">
        <v>0.40300000000000002</v>
      </c>
      <c r="I682" t="s">
        <v>120</v>
      </c>
      <c r="J682">
        <v>1552</v>
      </c>
      <c r="K682">
        <v>2618</v>
      </c>
      <c r="L682" s="1">
        <v>27115.34</v>
      </c>
      <c r="M682" s="1">
        <v>58435.39</v>
      </c>
    </row>
    <row r="683" spans="1:13">
      <c r="A683" s="2">
        <v>42857</v>
      </c>
      <c r="B683">
        <v>281</v>
      </c>
      <c r="C683">
        <v>0.59099999999999997</v>
      </c>
      <c r="D683">
        <v>13</v>
      </c>
      <c r="E683" t="s">
        <v>118</v>
      </c>
      <c r="F683">
        <v>7414</v>
      </c>
      <c r="G683" t="s">
        <v>50</v>
      </c>
      <c r="H683">
        <v>0.57099999999999995</v>
      </c>
      <c r="I683" t="s">
        <v>120</v>
      </c>
      <c r="J683">
        <v>1439</v>
      </c>
      <c r="K683">
        <v>2451</v>
      </c>
      <c r="L683" s="1">
        <v>53853.81</v>
      </c>
      <c r="M683" s="1">
        <v>65457.14</v>
      </c>
    </row>
    <row r="684" spans="1:13">
      <c r="A684" s="2">
        <v>43336</v>
      </c>
      <c r="B684">
        <v>223</v>
      </c>
      <c r="C684">
        <v>0.16300000000000001</v>
      </c>
      <c r="D684">
        <v>13</v>
      </c>
      <c r="E684" t="s">
        <v>118</v>
      </c>
      <c r="F684">
        <v>7383</v>
      </c>
      <c r="G684" t="s">
        <v>87</v>
      </c>
      <c r="H684">
        <v>0.90200000000000002</v>
      </c>
      <c r="I684" t="s">
        <v>120</v>
      </c>
      <c r="J684">
        <v>2854</v>
      </c>
      <c r="K684">
        <v>4838</v>
      </c>
      <c r="L684" s="1">
        <v>54628.52</v>
      </c>
      <c r="M684" s="1">
        <v>79828.77</v>
      </c>
    </row>
    <row r="685" spans="1:13">
      <c r="A685" s="2">
        <v>43838</v>
      </c>
      <c r="B685">
        <v>109</v>
      </c>
      <c r="C685">
        <v>0.215</v>
      </c>
      <c r="D685">
        <v>24</v>
      </c>
      <c r="E685" t="s">
        <v>126</v>
      </c>
      <c r="F685">
        <v>5630</v>
      </c>
      <c r="G685" t="s">
        <v>50</v>
      </c>
      <c r="H685">
        <v>6.2E-2</v>
      </c>
      <c r="I685" t="s">
        <v>120</v>
      </c>
      <c r="J685">
        <v>4748</v>
      </c>
      <c r="K685">
        <v>4318</v>
      </c>
      <c r="L685" s="1">
        <v>37143.18</v>
      </c>
      <c r="M685" s="1">
        <v>48191.56</v>
      </c>
    </row>
    <row r="686" spans="1:13">
      <c r="A686" s="2">
        <v>42908</v>
      </c>
      <c r="B686">
        <v>231</v>
      </c>
      <c r="C686">
        <v>0.46600000000000003</v>
      </c>
      <c r="D686">
        <v>14</v>
      </c>
      <c r="E686" t="s">
        <v>121</v>
      </c>
      <c r="F686">
        <v>6429</v>
      </c>
      <c r="G686" t="s">
        <v>50</v>
      </c>
      <c r="H686">
        <v>0.71</v>
      </c>
      <c r="I686" t="s">
        <v>120</v>
      </c>
      <c r="J686">
        <v>2914</v>
      </c>
      <c r="K686">
        <v>2722</v>
      </c>
      <c r="L686" s="1">
        <v>28883.58</v>
      </c>
      <c r="M686" s="1">
        <v>74121.2</v>
      </c>
    </row>
    <row r="687" spans="1:13">
      <c r="A687" s="2">
        <v>43977</v>
      </c>
      <c r="B687">
        <v>190</v>
      </c>
      <c r="C687">
        <v>0.42899999999999999</v>
      </c>
      <c r="D687">
        <v>12</v>
      </c>
      <c r="E687" t="s">
        <v>123</v>
      </c>
      <c r="F687">
        <v>4078</v>
      </c>
      <c r="G687" t="s">
        <v>87</v>
      </c>
      <c r="H687">
        <v>0.71799999999999997</v>
      </c>
      <c r="I687" t="s">
        <v>124</v>
      </c>
      <c r="J687">
        <v>4592</v>
      </c>
      <c r="K687">
        <v>2382</v>
      </c>
      <c r="L687" s="1">
        <v>45295.26</v>
      </c>
      <c r="M687" s="1">
        <v>69923.58</v>
      </c>
    </row>
    <row r="688" spans="1:13">
      <c r="A688" s="2">
        <v>43730</v>
      </c>
      <c r="B688">
        <v>98</v>
      </c>
      <c r="C688">
        <v>0.18099999999999999</v>
      </c>
      <c r="D688">
        <v>15</v>
      </c>
      <c r="E688" t="s">
        <v>118</v>
      </c>
      <c r="F688">
        <v>3373</v>
      </c>
      <c r="G688" t="s">
        <v>52</v>
      </c>
      <c r="H688">
        <v>0.39600000000000002</v>
      </c>
      <c r="I688" t="s">
        <v>124</v>
      </c>
      <c r="J688">
        <v>2928</v>
      </c>
      <c r="K688">
        <v>3774</v>
      </c>
      <c r="L688" s="1">
        <v>47684.26</v>
      </c>
      <c r="M688" s="1">
        <v>63765.07</v>
      </c>
    </row>
    <row r="689" spans="1:13">
      <c r="A689" s="2">
        <v>44161</v>
      </c>
      <c r="B689">
        <v>215</v>
      </c>
      <c r="C689">
        <v>5.6000000000000001E-2</v>
      </c>
      <c r="D689">
        <v>11</v>
      </c>
      <c r="E689" t="s">
        <v>121</v>
      </c>
      <c r="F689">
        <v>3883</v>
      </c>
      <c r="G689" t="s">
        <v>47</v>
      </c>
      <c r="H689">
        <v>0.92400000000000004</v>
      </c>
      <c r="I689" t="s">
        <v>122</v>
      </c>
      <c r="J689">
        <v>3990</v>
      </c>
      <c r="K689">
        <v>3706</v>
      </c>
      <c r="L689" s="1">
        <v>38671.870000000003</v>
      </c>
      <c r="M689" s="1">
        <v>68757.03</v>
      </c>
    </row>
    <row r="690" spans="1:13">
      <c r="A690" s="2">
        <v>42987</v>
      </c>
      <c r="B690">
        <v>419</v>
      </c>
      <c r="C690">
        <v>0.13700000000000001</v>
      </c>
      <c r="D690">
        <v>25</v>
      </c>
      <c r="E690" t="s">
        <v>121</v>
      </c>
      <c r="F690">
        <v>6371</v>
      </c>
      <c r="G690" t="s">
        <v>50</v>
      </c>
      <c r="H690">
        <v>0.53800000000000003</v>
      </c>
      <c r="I690" t="s">
        <v>120</v>
      </c>
      <c r="J690">
        <v>4262</v>
      </c>
      <c r="K690">
        <v>2614</v>
      </c>
      <c r="L690" s="1">
        <v>31192.84</v>
      </c>
      <c r="M690" s="1">
        <v>76124.88</v>
      </c>
    </row>
    <row r="691" spans="1:13">
      <c r="A691" s="2">
        <v>43301</v>
      </c>
      <c r="B691">
        <v>249</v>
      </c>
      <c r="C691">
        <v>0.22900000000000001</v>
      </c>
      <c r="D691">
        <v>29</v>
      </c>
      <c r="E691" t="s">
        <v>118</v>
      </c>
      <c r="F691">
        <v>6652</v>
      </c>
      <c r="G691" t="s">
        <v>50</v>
      </c>
      <c r="H691">
        <v>5.3999999999999999E-2</v>
      </c>
      <c r="I691" t="s">
        <v>120</v>
      </c>
      <c r="J691">
        <v>4145</v>
      </c>
      <c r="K691">
        <v>3660</v>
      </c>
      <c r="L691" s="1">
        <v>49952.66</v>
      </c>
      <c r="M691" s="1">
        <v>76909.61</v>
      </c>
    </row>
    <row r="692" spans="1:13">
      <c r="A692" s="2">
        <v>44101</v>
      </c>
      <c r="B692">
        <v>4</v>
      </c>
      <c r="C692">
        <v>0.36099999999999999</v>
      </c>
      <c r="D692">
        <v>17</v>
      </c>
      <c r="E692" t="s">
        <v>121</v>
      </c>
      <c r="F692">
        <v>7552</v>
      </c>
      <c r="G692" t="s">
        <v>52</v>
      </c>
      <c r="H692">
        <v>9.6000000000000002E-2</v>
      </c>
      <c r="I692" t="s">
        <v>119</v>
      </c>
      <c r="J692">
        <v>2586</v>
      </c>
      <c r="K692">
        <v>1557</v>
      </c>
      <c r="L692" s="1">
        <v>52130.53</v>
      </c>
      <c r="M692" s="1">
        <v>75584.679999999993</v>
      </c>
    </row>
    <row r="693" spans="1:13">
      <c r="A693" s="2">
        <v>43060</v>
      </c>
      <c r="B693">
        <v>461</v>
      </c>
      <c r="C693">
        <v>0.377</v>
      </c>
      <c r="D693">
        <v>17</v>
      </c>
      <c r="E693" t="s">
        <v>118</v>
      </c>
      <c r="F693">
        <v>8536</v>
      </c>
      <c r="G693" t="s">
        <v>47</v>
      </c>
      <c r="H693">
        <v>0.53</v>
      </c>
      <c r="I693" t="s">
        <v>122</v>
      </c>
      <c r="J693">
        <v>4839</v>
      </c>
      <c r="K693">
        <v>2914</v>
      </c>
      <c r="L693" s="1">
        <v>42176.35</v>
      </c>
      <c r="M693" s="1">
        <v>42739.66</v>
      </c>
    </row>
    <row r="694" spans="1:13">
      <c r="A694" s="2">
        <v>43511</v>
      </c>
      <c r="B694">
        <v>65</v>
      </c>
      <c r="C694">
        <v>0.50700000000000001</v>
      </c>
      <c r="D694">
        <v>15</v>
      </c>
      <c r="E694" t="s">
        <v>123</v>
      </c>
      <c r="F694">
        <v>8407</v>
      </c>
      <c r="G694" t="s">
        <v>50</v>
      </c>
      <c r="H694">
        <v>0.59599999999999997</v>
      </c>
      <c r="I694" t="s">
        <v>122</v>
      </c>
      <c r="J694">
        <v>4757</v>
      </c>
      <c r="K694">
        <v>1561</v>
      </c>
      <c r="L694" s="1">
        <v>25081.86</v>
      </c>
      <c r="M694" s="1">
        <v>53080.55</v>
      </c>
    </row>
    <row r="695" spans="1:13">
      <c r="A695" s="2">
        <v>43761</v>
      </c>
      <c r="B695">
        <v>193</v>
      </c>
      <c r="C695">
        <v>0.95199999999999996</v>
      </c>
      <c r="D695">
        <v>16</v>
      </c>
      <c r="E695" t="s">
        <v>121</v>
      </c>
      <c r="F695">
        <v>6344</v>
      </c>
      <c r="G695" t="s">
        <v>50</v>
      </c>
      <c r="H695">
        <v>0.313</v>
      </c>
      <c r="I695" t="s">
        <v>119</v>
      </c>
      <c r="J695">
        <v>2721</v>
      </c>
      <c r="K695">
        <v>3196</v>
      </c>
      <c r="L695" s="1">
        <v>32392.1</v>
      </c>
      <c r="M695" s="1">
        <v>65554.09</v>
      </c>
    </row>
    <row r="696" spans="1:13">
      <c r="A696" s="2">
        <v>42830</v>
      </c>
      <c r="B696">
        <v>175</v>
      </c>
      <c r="C696">
        <v>0.85199999999999998</v>
      </c>
      <c r="D696">
        <v>25</v>
      </c>
      <c r="E696" t="s">
        <v>118</v>
      </c>
      <c r="F696">
        <v>3326</v>
      </c>
      <c r="G696" t="s">
        <v>47</v>
      </c>
      <c r="H696">
        <v>0.94599999999999995</v>
      </c>
      <c r="I696" t="s">
        <v>119</v>
      </c>
      <c r="J696">
        <v>1585</v>
      </c>
      <c r="K696">
        <v>1830</v>
      </c>
      <c r="L696" s="1">
        <v>42506.04</v>
      </c>
      <c r="M696" s="1">
        <v>68265.649999999994</v>
      </c>
    </row>
    <row r="697" spans="1:13">
      <c r="A697" s="2">
        <v>42767</v>
      </c>
      <c r="B697">
        <v>371</v>
      </c>
      <c r="C697">
        <v>0.96499999999999997</v>
      </c>
      <c r="D697">
        <v>13</v>
      </c>
      <c r="E697" t="s">
        <v>123</v>
      </c>
      <c r="F697">
        <v>5140</v>
      </c>
      <c r="G697" t="s">
        <v>47</v>
      </c>
      <c r="H697">
        <v>0.749</v>
      </c>
      <c r="I697" t="s">
        <v>122</v>
      </c>
      <c r="J697">
        <v>4211</v>
      </c>
      <c r="K697">
        <v>3041</v>
      </c>
      <c r="L697" s="1">
        <v>29009.34</v>
      </c>
      <c r="M697" s="1">
        <v>45122.57</v>
      </c>
    </row>
    <row r="698" spans="1:13">
      <c r="A698" s="2">
        <v>44136</v>
      </c>
      <c r="B698">
        <v>115</v>
      </c>
      <c r="C698">
        <v>4.0000000000000001E-3</v>
      </c>
      <c r="D698">
        <v>21</v>
      </c>
      <c r="E698" t="s">
        <v>121</v>
      </c>
      <c r="F698">
        <v>6998</v>
      </c>
      <c r="G698" t="s">
        <v>52</v>
      </c>
      <c r="H698">
        <v>0.74199999999999999</v>
      </c>
      <c r="I698" t="s">
        <v>122</v>
      </c>
      <c r="J698">
        <v>1155</v>
      </c>
      <c r="K698">
        <v>3815</v>
      </c>
      <c r="L698" s="1">
        <v>27989.34</v>
      </c>
      <c r="M698" s="1">
        <v>61075.23</v>
      </c>
    </row>
    <row r="699" spans="1:13">
      <c r="A699" s="2">
        <v>43379</v>
      </c>
      <c r="B699">
        <v>315</v>
      </c>
      <c r="C699">
        <v>0.94099999999999995</v>
      </c>
      <c r="D699">
        <v>27</v>
      </c>
      <c r="E699" t="s">
        <v>126</v>
      </c>
      <c r="F699">
        <v>7468</v>
      </c>
      <c r="G699" t="s">
        <v>50</v>
      </c>
      <c r="H699">
        <v>3.5000000000000003E-2</v>
      </c>
      <c r="I699" t="s">
        <v>120</v>
      </c>
      <c r="J699">
        <v>3800</v>
      </c>
      <c r="K699">
        <v>4904</v>
      </c>
      <c r="L699" s="1">
        <v>37610.589999999997</v>
      </c>
      <c r="M699" s="1">
        <v>65989.45</v>
      </c>
    </row>
    <row r="700" spans="1:13">
      <c r="A700" s="2">
        <v>43030</v>
      </c>
      <c r="B700">
        <v>135</v>
      </c>
      <c r="C700">
        <v>0.72699999999999998</v>
      </c>
      <c r="D700">
        <v>16</v>
      </c>
      <c r="E700" t="s">
        <v>126</v>
      </c>
      <c r="F700">
        <v>4780</v>
      </c>
      <c r="G700" t="s">
        <v>87</v>
      </c>
      <c r="H700">
        <v>6.5000000000000002E-2</v>
      </c>
      <c r="I700" t="s">
        <v>119</v>
      </c>
      <c r="J700">
        <v>4341</v>
      </c>
      <c r="K700">
        <v>3530</v>
      </c>
      <c r="L700" s="1">
        <v>58078.82</v>
      </c>
      <c r="M700" s="1">
        <v>52267.95</v>
      </c>
    </row>
    <row r="701" spans="1:13">
      <c r="A701" s="2">
        <v>43688</v>
      </c>
      <c r="B701">
        <v>278</v>
      </c>
      <c r="C701">
        <v>0.77</v>
      </c>
      <c r="D701">
        <v>25</v>
      </c>
      <c r="E701" t="s">
        <v>121</v>
      </c>
      <c r="F701">
        <v>3030</v>
      </c>
      <c r="G701" t="s">
        <v>87</v>
      </c>
      <c r="H701">
        <v>0.121</v>
      </c>
      <c r="I701" t="s">
        <v>120</v>
      </c>
      <c r="J701">
        <v>2532</v>
      </c>
      <c r="K701">
        <v>4142</v>
      </c>
      <c r="L701" s="1">
        <v>57516.36</v>
      </c>
      <c r="M701" s="1">
        <v>74833.440000000002</v>
      </c>
    </row>
    <row r="702" spans="1:13">
      <c r="A702" s="2">
        <v>42798</v>
      </c>
      <c r="B702">
        <v>129</v>
      </c>
      <c r="C702">
        <v>0.81</v>
      </c>
      <c r="D702">
        <v>18</v>
      </c>
      <c r="E702" t="s">
        <v>126</v>
      </c>
      <c r="F702">
        <v>7858</v>
      </c>
      <c r="G702" t="s">
        <v>47</v>
      </c>
      <c r="H702">
        <v>0.30499999999999999</v>
      </c>
      <c r="I702" t="s">
        <v>122</v>
      </c>
      <c r="J702">
        <v>2769</v>
      </c>
      <c r="K702">
        <v>1267</v>
      </c>
      <c r="L702" s="1">
        <v>32738.61</v>
      </c>
      <c r="M702" s="1">
        <v>53951.37</v>
      </c>
    </row>
    <row r="703" spans="1:13">
      <c r="A703" s="2">
        <v>43355</v>
      </c>
      <c r="B703">
        <v>139</v>
      </c>
      <c r="C703">
        <v>0.40100000000000002</v>
      </c>
      <c r="D703">
        <v>13</v>
      </c>
      <c r="E703" t="s">
        <v>121</v>
      </c>
      <c r="F703">
        <v>8621</v>
      </c>
      <c r="G703" t="s">
        <v>87</v>
      </c>
      <c r="H703">
        <v>0.38600000000000001</v>
      </c>
      <c r="I703" t="s">
        <v>125</v>
      </c>
      <c r="J703">
        <v>1075</v>
      </c>
      <c r="K703">
        <v>4236</v>
      </c>
      <c r="L703" s="1">
        <v>53554.23</v>
      </c>
      <c r="M703" s="1">
        <v>57427.56</v>
      </c>
    </row>
    <row r="704" spans="1:13">
      <c r="A704" s="2">
        <v>43811</v>
      </c>
      <c r="B704">
        <v>79</v>
      </c>
      <c r="C704">
        <v>0.249</v>
      </c>
      <c r="D704">
        <v>25</v>
      </c>
      <c r="E704" t="s">
        <v>123</v>
      </c>
      <c r="F704">
        <v>6976</v>
      </c>
      <c r="G704" t="s">
        <v>50</v>
      </c>
      <c r="H704">
        <v>0.47499999999999998</v>
      </c>
      <c r="I704" t="s">
        <v>120</v>
      </c>
      <c r="J704">
        <v>1567</v>
      </c>
      <c r="K704">
        <v>4101</v>
      </c>
      <c r="L704" s="1">
        <v>21413.64</v>
      </c>
      <c r="M704" s="1">
        <v>61821.67</v>
      </c>
    </row>
    <row r="705" spans="1:13">
      <c r="A705" s="2">
        <v>43127</v>
      </c>
      <c r="B705">
        <v>500</v>
      </c>
      <c r="C705">
        <v>0.36899999999999999</v>
      </c>
      <c r="D705">
        <v>25</v>
      </c>
      <c r="E705" t="s">
        <v>121</v>
      </c>
      <c r="F705">
        <v>6015</v>
      </c>
      <c r="G705" t="s">
        <v>52</v>
      </c>
      <c r="H705">
        <v>0.99299999999999999</v>
      </c>
      <c r="I705" t="s">
        <v>120</v>
      </c>
      <c r="J705">
        <v>2019</v>
      </c>
      <c r="K705">
        <v>3849</v>
      </c>
      <c r="L705" s="1">
        <v>31551.91</v>
      </c>
      <c r="M705" s="1">
        <v>54970.57</v>
      </c>
    </row>
    <row r="706" spans="1:13">
      <c r="A706" s="2">
        <v>44114</v>
      </c>
      <c r="B706">
        <v>182</v>
      </c>
      <c r="C706">
        <v>0.38</v>
      </c>
      <c r="D706">
        <v>23</v>
      </c>
      <c r="E706" t="s">
        <v>126</v>
      </c>
      <c r="F706">
        <v>3979</v>
      </c>
      <c r="G706" t="s">
        <v>52</v>
      </c>
      <c r="H706">
        <v>0.126</v>
      </c>
      <c r="I706" t="s">
        <v>124</v>
      </c>
      <c r="J706">
        <v>3218</v>
      </c>
      <c r="K706">
        <v>4458</v>
      </c>
      <c r="L706" s="1">
        <v>41258</v>
      </c>
      <c r="M706" s="1">
        <v>45272.65</v>
      </c>
    </row>
    <row r="707" spans="1:13">
      <c r="A707" s="2">
        <v>43834</v>
      </c>
      <c r="B707">
        <v>201</v>
      </c>
      <c r="C707">
        <v>0.625</v>
      </c>
      <c r="D707">
        <v>23</v>
      </c>
      <c r="E707" t="s">
        <v>123</v>
      </c>
      <c r="F707">
        <v>7644</v>
      </c>
      <c r="G707" t="s">
        <v>47</v>
      </c>
      <c r="H707">
        <v>0.93899999999999995</v>
      </c>
      <c r="I707" t="s">
        <v>125</v>
      </c>
      <c r="J707">
        <v>1191</v>
      </c>
      <c r="K707">
        <v>4498</v>
      </c>
      <c r="L707" s="1">
        <v>50098.66</v>
      </c>
      <c r="M707" s="1">
        <v>67468.960000000006</v>
      </c>
    </row>
    <row r="708" spans="1:13">
      <c r="A708" s="2">
        <v>43504</v>
      </c>
      <c r="B708">
        <v>144</v>
      </c>
      <c r="C708">
        <v>0.53800000000000003</v>
      </c>
      <c r="D708">
        <v>11</v>
      </c>
      <c r="E708" t="s">
        <v>123</v>
      </c>
      <c r="F708">
        <v>6531</v>
      </c>
      <c r="G708" t="s">
        <v>52</v>
      </c>
      <c r="H708">
        <v>0.99399999999999999</v>
      </c>
      <c r="I708" t="s">
        <v>124</v>
      </c>
      <c r="J708">
        <v>2721</v>
      </c>
      <c r="K708">
        <v>1746</v>
      </c>
      <c r="L708" s="1">
        <v>51912.66</v>
      </c>
      <c r="M708" s="1">
        <v>42587.39</v>
      </c>
    </row>
    <row r="709" spans="1:13">
      <c r="A709" s="2">
        <v>43925</v>
      </c>
      <c r="B709">
        <v>205</v>
      </c>
      <c r="C709">
        <v>0.70799999999999996</v>
      </c>
      <c r="D709">
        <v>19</v>
      </c>
      <c r="E709" t="s">
        <v>126</v>
      </c>
      <c r="F709">
        <v>8243</v>
      </c>
      <c r="G709" t="s">
        <v>47</v>
      </c>
      <c r="H709">
        <v>0.51500000000000001</v>
      </c>
      <c r="I709" t="s">
        <v>120</v>
      </c>
      <c r="J709">
        <v>2248</v>
      </c>
      <c r="K709">
        <v>4915</v>
      </c>
      <c r="L709" s="1">
        <v>45303.45</v>
      </c>
      <c r="M709" s="1">
        <v>57824.66</v>
      </c>
    </row>
    <row r="710" spans="1:13">
      <c r="A710" s="2">
        <v>42924</v>
      </c>
      <c r="B710">
        <v>41</v>
      </c>
      <c r="C710">
        <v>0.93</v>
      </c>
      <c r="D710">
        <v>26</v>
      </c>
      <c r="E710" t="s">
        <v>126</v>
      </c>
      <c r="F710">
        <v>5627</v>
      </c>
      <c r="G710" t="s">
        <v>47</v>
      </c>
      <c r="H710">
        <v>0.80800000000000005</v>
      </c>
      <c r="I710" t="s">
        <v>125</v>
      </c>
      <c r="J710">
        <v>4864</v>
      </c>
      <c r="K710">
        <v>3419</v>
      </c>
      <c r="L710" s="1">
        <v>40058.53</v>
      </c>
      <c r="M710" s="1">
        <v>44111</v>
      </c>
    </row>
    <row r="711" spans="1:13">
      <c r="A711" s="2">
        <v>43415</v>
      </c>
      <c r="B711">
        <v>380</v>
      </c>
      <c r="C711">
        <v>0.97899999999999998</v>
      </c>
      <c r="D711">
        <v>20</v>
      </c>
      <c r="E711" t="s">
        <v>121</v>
      </c>
      <c r="F711">
        <v>8185</v>
      </c>
      <c r="G711" t="s">
        <v>50</v>
      </c>
      <c r="H711">
        <v>0.52300000000000002</v>
      </c>
      <c r="I711" t="s">
        <v>122</v>
      </c>
      <c r="J711">
        <v>1088</v>
      </c>
      <c r="K711">
        <v>4106</v>
      </c>
      <c r="L711" s="1">
        <v>30708.55</v>
      </c>
      <c r="M711" s="1">
        <v>41388.14</v>
      </c>
    </row>
    <row r="712" spans="1:13">
      <c r="A712" s="2">
        <v>43877</v>
      </c>
      <c r="B712">
        <v>273</v>
      </c>
      <c r="C712">
        <v>0.52700000000000002</v>
      </c>
      <c r="D712">
        <v>10</v>
      </c>
      <c r="E712" t="s">
        <v>118</v>
      </c>
      <c r="F712">
        <v>8799</v>
      </c>
      <c r="G712" t="s">
        <v>87</v>
      </c>
      <c r="H712">
        <v>0.63800000000000001</v>
      </c>
      <c r="I712" t="s">
        <v>119</v>
      </c>
      <c r="J712">
        <v>4707</v>
      </c>
      <c r="K712">
        <v>4455</v>
      </c>
      <c r="L712" s="1">
        <v>34436.29</v>
      </c>
      <c r="M712" s="1">
        <v>46646.53</v>
      </c>
    </row>
    <row r="713" spans="1:13">
      <c r="A713" s="2">
        <v>42820</v>
      </c>
      <c r="B713">
        <v>178</v>
      </c>
      <c r="C713">
        <v>0.38</v>
      </c>
      <c r="D713">
        <v>18</v>
      </c>
      <c r="E713" t="s">
        <v>121</v>
      </c>
      <c r="F713">
        <v>3225</v>
      </c>
      <c r="G713" t="s">
        <v>47</v>
      </c>
      <c r="H713">
        <v>0.125</v>
      </c>
      <c r="I713" t="s">
        <v>125</v>
      </c>
      <c r="J713">
        <v>2813</v>
      </c>
      <c r="K713">
        <v>2578</v>
      </c>
      <c r="L713" s="1">
        <v>28788.31</v>
      </c>
      <c r="M713" s="1">
        <v>56004.29</v>
      </c>
    </row>
    <row r="714" spans="1:13">
      <c r="A714" s="2">
        <v>43168</v>
      </c>
      <c r="B714">
        <v>337</v>
      </c>
      <c r="C714">
        <v>0.53200000000000003</v>
      </c>
      <c r="D714">
        <v>23</v>
      </c>
      <c r="E714" t="s">
        <v>118</v>
      </c>
      <c r="F714">
        <v>7584</v>
      </c>
      <c r="G714" t="s">
        <v>87</v>
      </c>
      <c r="H714">
        <v>0.34499999999999997</v>
      </c>
      <c r="I714" t="s">
        <v>124</v>
      </c>
      <c r="J714">
        <v>2793</v>
      </c>
      <c r="K714">
        <v>3403</v>
      </c>
      <c r="L714" s="1">
        <v>52953.59</v>
      </c>
      <c r="M714" s="1">
        <v>55863.28</v>
      </c>
    </row>
    <row r="715" spans="1:13">
      <c r="A715" s="2">
        <v>44128</v>
      </c>
      <c r="B715">
        <v>383</v>
      </c>
      <c r="C715">
        <v>0.749</v>
      </c>
      <c r="D715">
        <v>25</v>
      </c>
      <c r="E715" t="s">
        <v>121</v>
      </c>
      <c r="F715">
        <v>7649</v>
      </c>
      <c r="G715" t="s">
        <v>47</v>
      </c>
      <c r="H715">
        <v>1.9E-2</v>
      </c>
      <c r="I715" t="s">
        <v>125</v>
      </c>
      <c r="J715">
        <v>3017</v>
      </c>
      <c r="K715">
        <v>1462</v>
      </c>
      <c r="L715" s="1">
        <v>21614.66</v>
      </c>
      <c r="M715" s="1">
        <v>69213.119999999995</v>
      </c>
    </row>
    <row r="716" spans="1:13">
      <c r="A716" s="2">
        <v>43206</v>
      </c>
      <c r="B716">
        <v>44</v>
      </c>
      <c r="C716">
        <v>0.16900000000000001</v>
      </c>
      <c r="D716">
        <v>16</v>
      </c>
      <c r="E716" t="s">
        <v>121</v>
      </c>
      <c r="F716">
        <v>5704</v>
      </c>
      <c r="G716" t="s">
        <v>52</v>
      </c>
      <c r="H716">
        <v>0.74399999999999999</v>
      </c>
      <c r="I716" t="s">
        <v>120</v>
      </c>
      <c r="J716">
        <v>3842</v>
      </c>
      <c r="K716">
        <v>1117</v>
      </c>
      <c r="L716" s="1">
        <v>27331.93</v>
      </c>
      <c r="M716" s="1">
        <v>51549.01</v>
      </c>
    </row>
    <row r="717" spans="1:13">
      <c r="A717" s="2">
        <v>43355</v>
      </c>
      <c r="B717">
        <v>460</v>
      </c>
      <c r="C717">
        <v>0.95399999999999996</v>
      </c>
      <c r="D717">
        <v>26</v>
      </c>
      <c r="E717" t="s">
        <v>118</v>
      </c>
      <c r="F717">
        <v>3984</v>
      </c>
      <c r="G717" t="s">
        <v>50</v>
      </c>
      <c r="H717">
        <v>0.69599999999999995</v>
      </c>
      <c r="I717" t="s">
        <v>125</v>
      </c>
      <c r="J717">
        <v>4659</v>
      </c>
      <c r="K717">
        <v>3764</v>
      </c>
      <c r="L717" s="1">
        <v>24998.9</v>
      </c>
      <c r="M717" s="1">
        <v>73436.77</v>
      </c>
    </row>
    <row r="718" spans="1:13">
      <c r="A718" s="2">
        <v>42947</v>
      </c>
      <c r="B718">
        <v>368</v>
      </c>
      <c r="C718">
        <v>0.80200000000000005</v>
      </c>
      <c r="D718">
        <v>29</v>
      </c>
      <c r="E718" t="s">
        <v>123</v>
      </c>
      <c r="F718">
        <v>4061</v>
      </c>
      <c r="G718" t="s">
        <v>47</v>
      </c>
      <c r="H718">
        <v>0.498</v>
      </c>
      <c r="I718" t="s">
        <v>119</v>
      </c>
      <c r="J718">
        <v>4931</v>
      </c>
      <c r="K718">
        <v>2645</v>
      </c>
      <c r="L718" s="1">
        <v>34504.089999999997</v>
      </c>
      <c r="M718" s="1">
        <v>40834.17</v>
      </c>
    </row>
    <row r="719" spans="1:13">
      <c r="A719" s="2">
        <v>43241</v>
      </c>
      <c r="B719">
        <v>231</v>
      </c>
      <c r="C719">
        <v>0.89100000000000001</v>
      </c>
      <c r="D719">
        <v>15</v>
      </c>
      <c r="E719" t="s">
        <v>121</v>
      </c>
      <c r="F719">
        <v>5732</v>
      </c>
      <c r="G719" t="s">
        <v>50</v>
      </c>
      <c r="H719">
        <v>0.14699999999999999</v>
      </c>
      <c r="I719" t="s">
        <v>122</v>
      </c>
      <c r="J719">
        <v>4278</v>
      </c>
      <c r="K719">
        <v>3894</v>
      </c>
      <c r="L719" s="1">
        <v>58027.16</v>
      </c>
      <c r="M719" s="1">
        <v>61640.34</v>
      </c>
    </row>
    <row r="720" spans="1:13">
      <c r="A720" s="2">
        <v>43079</v>
      </c>
      <c r="B720">
        <v>169</v>
      </c>
      <c r="C720">
        <v>0.83299999999999996</v>
      </c>
      <c r="D720">
        <v>13</v>
      </c>
      <c r="E720" t="s">
        <v>123</v>
      </c>
      <c r="F720">
        <v>7117</v>
      </c>
      <c r="G720" t="s">
        <v>47</v>
      </c>
      <c r="H720">
        <v>0.61599999999999999</v>
      </c>
      <c r="I720" t="s">
        <v>119</v>
      </c>
      <c r="J720">
        <v>1068</v>
      </c>
      <c r="K720">
        <v>3932</v>
      </c>
      <c r="L720" s="1">
        <v>28660.240000000002</v>
      </c>
      <c r="M720" s="1">
        <v>75742.7</v>
      </c>
    </row>
    <row r="721" spans="1:13">
      <c r="A721" s="2">
        <v>43966</v>
      </c>
      <c r="B721">
        <v>300</v>
      </c>
      <c r="C721">
        <v>0.56299999999999994</v>
      </c>
      <c r="D721">
        <v>28</v>
      </c>
      <c r="E721" t="s">
        <v>126</v>
      </c>
      <c r="F721">
        <v>3919</v>
      </c>
      <c r="G721" t="s">
        <v>47</v>
      </c>
      <c r="H721">
        <v>0.55200000000000005</v>
      </c>
      <c r="I721" t="s">
        <v>119</v>
      </c>
      <c r="J721">
        <v>4254</v>
      </c>
      <c r="K721">
        <v>4842</v>
      </c>
      <c r="L721" s="1">
        <v>31444.3</v>
      </c>
      <c r="M721" s="1">
        <v>57133.24</v>
      </c>
    </row>
    <row r="722" spans="1:13">
      <c r="A722" s="2">
        <v>43686</v>
      </c>
      <c r="B722">
        <v>169</v>
      </c>
      <c r="C722">
        <v>0.17499999999999999</v>
      </c>
      <c r="D722">
        <v>28</v>
      </c>
      <c r="E722" t="s">
        <v>126</v>
      </c>
      <c r="F722">
        <v>3111</v>
      </c>
      <c r="G722" t="s">
        <v>87</v>
      </c>
      <c r="H722">
        <v>0.23300000000000001</v>
      </c>
      <c r="I722" t="s">
        <v>119</v>
      </c>
      <c r="J722">
        <v>3861</v>
      </c>
      <c r="K722">
        <v>2927</v>
      </c>
      <c r="L722" s="1">
        <v>30214.15</v>
      </c>
      <c r="M722" s="1">
        <v>71993.25</v>
      </c>
    </row>
    <row r="723" spans="1:13">
      <c r="A723" s="2">
        <v>44029</v>
      </c>
      <c r="B723">
        <v>261</v>
      </c>
      <c r="C723">
        <v>0.82</v>
      </c>
      <c r="D723">
        <v>19</v>
      </c>
      <c r="E723" t="s">
        <v>118</v>
      </c>
      <c r="F723">
        <v>5659</v>
      </c>
      <c r="G723" t="s">
        <v>87</v>
      </c>
      <c r="H723">
        <v>0.76600000000000001</v>
      </c>
      <c r="I723" t="s">
        <v>119</v>
      </c>
      <c r="J723">
        <v>1941</v>
      </c>
      <c r="K723">
        <v>2488</v>
      </c>
      <c r="L723" s="1">
        <v>57020.54</v>
      </c>
      <c r="M723" s="1">
        <v>68106.03</v>
      </c>
    </row>
    <row r="724" spans="1:13">
      <c r="A724" s="2">
        <v>43903</v>
      </c>
      <c r="B724">
        <v>168</v>
      </c>
      <c r="C724">
        <v>9.9000000000000005E-2</v>
      </c>
      <c r="D724">
        <v>13</v>
      </c>
      <c r="E724" t="s">
        <v>118</v>
      </c>
      <c r="F724">
        <v>7293</v>
      </c>
      <c r="G724" t="s">
        <v>87</v>
      </c>
      <c r="H724">
        <v>0.188</v>
      </c>
      <c r="I724" t="s">
        <v>125</v>
      </c>
      <c r="J724">
        <v>4116</v>
      </c>
      <c r="K724">
        <v>4610</v>
      </c>
      <c r="L724" s="1">
        <v>53726.04</v>
      </c>
      <c r="M724" s="1">
        <v>52126.94</v>
      </c>
    </row>
    <row r="725" spans="1:13">
      <c r="A725" s="2">
        <v>43473</v>
      </c>
      <c r="B725">
        <v>366</v>
      </c>
      <c r="C725">
        <v>0.39500000000000002</v>
      </c>
      <c r="D725">
        <v>26</v>
      </c>
      <c r="E725" t="s">
        <v>118</v>
      </c>
      <c r="F725">
        <v>4209</v>
      </c>
      <c r="G725" t="s">
        <v>50</v>
      </c>
      <c r="H725">
        <v>0.65800000000000003</v>
      </c>
      <c r="I725" t="s">
        <v>125</v>
      </c>
      <c r="J725">
        <v>3817</v>
      </c>
      <c r="K725">
        <v>1011</v>
      </c>
      <c r="L725" s="1">
        <v>51074.86</v>
      </c>
      <c r="M725" s="1">
        <v>67594.44</v>
      </c>
    </row>
    <row r="726" spans="1:13">
      <c r="A726" s="2">
        <v>43264</v>
      </c>
      <c r="B726">
        <v>242</v>
      </c>
      <c r="C726">
        <v>0.97399999999999998</v>
      </c>
      <c r="D726">
        <v>21</v>
      </c>
      <c r="E726" t="s">
        <v>123</v>
      </c>
      <c r="F726">
        <v>6319</v>
      </c>
      <c r="G726" t="s">
        <v>50</v>
      </c>
      <c r="H726">
        <v>0.48799999999999999</v>
      </c>
      <c r="I726" t="s">
        <v>122</v>
      </c>
      <c r="J726">
        <v>4350</v>
      </c>
      <c r="K726">
        <v>4930</v>
      </c>
      <c r="L726" s="1">
        <v>26274.01</v>
      </c>
      <c r="M726" s="1">
        <v>55813.47</v>
      </c>
    </row>
    <row r="727" spans="1:13">
      <c r="A727" s="2">
        <v>43440</v>
      </c>
      <c r="B727">
        <v>158</v>
      </c>
      <c r="C727">
        <v>0.67800000000000005</v>
      </c>
      <c r="D727">
        <v>28</v>
      </c>
      <c r="E727" t="s">
        <v>121</v>
      </c>
      <c r="F727">
        <v>4130</v>
      </c>
      <c r="G727" t="s">
        <v>87</v>
      </c>
      <c r="H727">
        <v>0.71899999999999997</v>
      </c>
      <c r="I727" t="s">
        <v>119</v>
      </c>
      <c r="J727">
        <v>1011</v>
      </c>
      <c r="K727">
        <v>1802</v>
      </c>
      <c r="L727" s="1">
        <v>36145.96</v>
      </c>
      <c r="M727" s="1">
        <v>56307.38</v>
      </c>
    </row>
    <row r="728" spans="1:13">
      <c r="A728" s="2">
        <v>42739</v>
      </c>
      <c r="B728">
        <v>28</v>
      </c>
      <c r="C728">
        <v>0.80700000000000005</v>
      </c>
      <c r="D728">
        <v>28</v>
      </c>
      <c r="E728" t="s">
        <v>126</v>
      </c>
      <c r="F728">
        <v>6176</v>
      </c>
      <c r="G728" t="s">
        <v>47</v>
      </c>
      <c r="H728">
        <v>0.93</v>
      </c>
      <c r="I728" t="s">
        <v>119</v>
      </c>
      <c r="J728">
        <v>3821</v>
      </c>
      <c r="K728">
        <v>1981</v>
      </c>
      <c r="L728" s="1">
        <v>55577.99</v>
      </c>
      <c r="M728" s="1">
        <v>58445.440000000002</v>
      </c>
    </row>
    <row r="729" spans="1:13">
      <c r="A729" s="2">
        <v>43975</v>
      </c>
      <c r="B729">
        <v>42</v>
      </c>
      <c r="C729">
        <v>0.37</v>
      </c>
      <c r="D729">
        <v>22</v>
      </c>
      <c r="E729" t="s">
        <v>121</v>
      </c>
      <c r="F729">
        <v>5815</v>
      </c>
      <c r="G729" t="s">
        <v>47</v>
      </c>
      <c r="H729">
        <v>0.99299999999999999</v>
      </c>
      <c r="I729" t="s">
        <v>120</v>
      </c>
      <c r="J729">
        <v>4792</v>
      </c>
      <c r="K729">
        <v>4156</v>
      </c>
      <c r="L729" s="1">
        <v>58512.4</v>
      </c>
      <c r="M729" s="1">
        <v>56732.75</v>
      </c>
    </row>
    <row r="730" spans="1:13">
      <c r="A730" s="2">
        <v>43511</v>
      </c>
      <c r="B730">
        <v>324</v>
      </c>
      <c r="C730">
        <v>0.38900000000000001</v>
      </c>
      <c r="D730">
        <v>10</v>
      </c>
      <c r="E730" t="s">
        <v>123</v>
      </c>
      <c r="F730">
        <v>7138</v>
      </c>
      <c r="G730" t="s">
        <v>52</v>
      </c>
      <c r="H730">
        <v>0.93600000000000005</v>
      </c>
      <c r="I730" t="s">
        <v>122</v>
      </c>
      <c r="J730">
        <v>3922</v>
      </c>
      <c r="K730">
        <v>4406</v>
      </c>
      <c r="L730" s="1">
        <v>58459.27</v>
      </c>
      <c r="M730" s="1">
        <v>60063.24</v>
      </c>
    </row>
    <row r="731" spans="1:13">
      <c r="A731" s="2">
        <v>44168</v>
      </c>
      <c r="B731">
        <v>436</v>
      </c>
      <c r="C731">
        <v>0.98699999999999999</v>
      </c>
      <c r="D731">
        <v>21</v>
      </c>
      <c r="E731" t="s">
        <v>118</v>
      </c>
      <c r="F731">
        <v>4899</v>
      </c>
      <c r="G731" t="s">
        <v>87</v>
      </c>
      <c r="H731">
        <v>0.88700000000000001</v>
      </c>
      <c r="I731" t="s">
        <v>124</v>
      </c>
      <c r="J731">
        <v>1741</v>
      </c>
      <c r="K731">
        <v>4075</v>
      </c>
      <c r="L731" s="1">
        <v>39131.370000000003</v>
      </c>
      <c r="M731" s="1">
        <v>70661</v>
      </c>
    </row>
    <row r="732" spans="1:13">
      <c r="A732" s="2">
        <v>42950</v>
      </c>
      <c r="B732">
        <v>49</v>
      </c>
      <c r="C732">
        <v>0.81299999999999994</v>
      </c>
      <c r="D732">
        <v>16</v>
      </c>
      <c r="E732" t="s">
        <v>126</v>
      </c>
      <c r="F732">
        <v>7934</v>
      </c>
      <c r="G732" t="s">
        <v>52</v>
      </c>
      <c r="H732">
        <v>0.64300000000000002</v>
      </c>
      <c r="I732" t="s">
        <v>122</v>
      </c>
      <c r="J732">
        <v>3685</v>
      </c>
      <c r="K732">
        <v>1366</v>
      </c>
      <c r="L732" s="1">
        <v>58242.45</v>
      </c>
      <c r="M732" s="1">
        <v>70628.179999999993</v>
      </c>
    </row>
    <row r="733" spans="1:13">
      <c r="A733" s="2">
        <v>43761</v>
      </c>
      <c r="B733">
        <v>480</v>
      </c>
      <c r="C733">
        <v>0.27800000000000002</v>
      </c>
      <c r="D733">
        <v>25</v>
      </c>
      <c r="E733" t="s">
        <v>121</v>
      </c>
      <c r="F733">
        <v>5137</v>
      </c>
      <c r="G733" t="s">
        <v>50</v>
      </c>
      <c r="H733">
        <v>0.38300000000000001</v>
      </c>
      <c r="I733" t="s">
        <v>119</v>
      </c>
      <c r="J733">
        <v>2081</v>
      </c>
      <c r="K733">
        <v>3763</v>
      </c>
      <c r="L733" s="1">
        <v>43381.73</v>
      </c>
      <c r="M733" s="1">
        <v>74066.289999999994</v>
      </c>
    </row>
    <row r="734" spans="1:13">
      <c r="A734" s="2">
        <v>43335</v>
      </c>
      <c r="B734">
        <v>446</v>
      </c>
      <c r="C734">
        <v>0.82699999999999996</v>
      </c>
      <c r="D734">
        <v>29</v>
      </c>
      <c r="E734" t="s">
        <v>118</v>
      </c>
      <c r="F734">
        <v>7365</v>
      </c>
      <c r="G734" t="s">
        <v>47</v>
      </c>
      <c r="H734">
        <v>0.248</v>
      </c>
      <c r="I734" t="s">
        <v>125</v>
      </c>
      <c r="J734">
        <v>4866</v>
      </c>
      <c r="K734">
        <v>4008</v>
      </c>
      <c r="L734" s="1">
        <v>27444.720000000001</v>
      </c>
      <c r="M734" s="1">
        <v>65427.83</v>
      </c>
    </row>
    <row r="735" spans="1:13">
      <c r="A735" s="2">
        <v>43232</v>
      </c>
      <c r="B735">
        <v>237</v>
      </c>
      <c r="C735">
        <v>0.57399999999999995</v>
      </c>
      <c r="D735">
        <v>18</v>
      </c>
      <c r="E735" t="s">
        <v>123</v>
      </c>
      <c r="F735">
        <v>6961</v>
      </c>
      <c r="G735" t="s">
        <v>52</v>
      </c>
      <c r="H735">
        <v>0.92500000000000004</v>
      </c>
      <c r="I735" t="s">
        <v>122</v>
      </c>
      <c r="J735">
        <v>1688</v>
      </c>
      <c r="K735">
        <v>4943</v>
      </c>
      <c r="L735" s="1">
        <v>35811.29</v>
      </c>
      <c r="M735" s="1">
        <v>60636.07</v>
      </c>
    </row>
    <row r="736" spans="1:13">
      <c r="A736" s="2">
        <v>44081</v>
      </c>
      <c r="B736">
        <v>480</v>
      </c>
      <c r="C736">
        <v>0.35099999999999998</v>
      </c>
      <c r="D736">
        <v>15</v>
      </c>
      <c r="E736" t="s">
        <v>126</v>
      </c>
      <c r="F736">
        <v>7779</v>
      </c>
      <c r="G736" t="s">
        <v>87</v>
      </c>
      <c r="H736">
        <v>0.90900000000000003</v>
      </c>
      <c r="I736" t="s">
        <v>122</v>
      </c>
      <c r="J736">
        <v>1559</v>
      </c>
      <c r="K736">
        <v>1261</v>
      </c>
      <c r="L736" s="1">
        <v>35998.97</v>
      </c>
      <c r="M736" s="1">
        <v>44394.73</v>
      </c>
    </row>
    <row r="737" spans="1:13">
      <c r="A737" s="2">
        <v>43905</v>
      </c>
      <c r="B737">
        <v>399</v>
      </c>
      <c r="C737">
        <v>0.85799999999999998</v>
      </c>
      <c r="D737">
        <v>16</v>
      </c>
      <c r="E737" t="s">
        <v>118</v>
      </c>
      <c r="F737">
        <v>3228</v>
      </c>
      <c r="G737" t="s">
        <v>87</v>
      </c>
      <c r="H737">
        <v>0.84199999999999997</v>
      </c>
      <c r="I737" t="s">
        <v>122</v>
      </c>
      <c r="J737">
        <v>1527</v>
      </c>
      <c r="K737">
        <v>3099</v>
      </c>
      <c r="L737" s="1">
        <v>45583.8</v>
      </c>
      <c r="M737" s="1">
        <v>43010.11</v>
      </c>
    </row>
    <row r="738" spans="1:13">
      <c r="A738" s="2">
        <v>42902</v>
      </c>
      <c r="B738">
        <v>406</v>
      </c>
      <c r="C738">
        <v>0.62</v>
      </c>
      <c r="D738">
        <v>30</v>
      </c>
      <c r="E738" t="s">
        <v>118</v>
      </c>
      <c r="F738">
        <v>6441</v>
      </c>
      <c r="G738" t="s">
        <v>52</v>
      </c>
      <c r="H738">
        <v>0.628</v>
      </c>
      <c r="I738" t="s">
        <v>119</v>
      </c>
      <c r="J738">
        <v>1327</v>
      </c>
      <c r="K738">
        <v>2154</v>
      </c>
      <c r="L738" s="1">
        <v>58347.99</v>
      </c>
      <c r="M738" s="1">
        <v>58965.05</v>
      </c>
    </row>
    <row r="739" spans="1:13">
      <c r="A739" s="2">
        <v>44067</v>
      </c>
      <c r="B739">
        <v>478</v>
      </c>
      <c r="C739">
        <v>0.249</v>
      </c>
      <c r="D739">
        <v>24</v>
      </c>
      <c r="E739" t="s">
        <v>126</v>
      </c>
      <c r="F739">
        <v>6404</v>
      </c>
      <c r="G739" t="s">
        <v>50</v>
      </c>
      <c r="H739">
        <v>0.191</v>
      </c>
      <c r="I739" t="s">
        <v>125</v>
      </c>
      <c r="J739">
        <v>1997</v>
      </c>
      <c r="K739">
        <v>2363</v>
      </c>
      <c r="L739" s="1">
        <v>33932.42</v>
      </c>
      <c r="M739" s="1">
        <v>58541.99</v>
      </c>
    </row>
    <row r="740" spans="1:13">
      <c r="A740" s="2">
        <v>43440</v>
      </c>
      <c r="B740">
        <v>442</v>
      </c>
      <c r="C740">
        <v>0.127</v>
      </c>
      <c r="D740">
        <v>21</v>
      </c>
      <c r="E740" t="s">
        <v>118</v>
      </c>
      <c r="F740">
        <v>4876</v>
      </c>
      <c r="G740" t="s">
        <v>87</v>
      </c>
      <c r="H740">
        <v>0.22</v>
      </c>
      <c r="I740" t="s">
        <v>120</v>
      </c>
      <c r="J740">
        <v>4463</v>
      </c>
      <c r="K740">
        <v>1163</v>
      </c>
      <c r="L740" s="1">
        <v>50158.62</v>
      </c>
      <c r="M740" s="1">
        <v>55296.4</v>
      </c>
    </row>
    <row r="741" spans="1:13">
      <c r="A741" s="2">
        <v>43605</v>
      </c>
      <c r="B741">
        <v>215</v>
      </c>
      <c r="C741">
        <v>0.02</v>
      </c>
      <c r="D741">
        <v>22</v>
      </c>
      <c r="E741" t="s">
        <v>118</v>
      </c>
      <c r="F741">
        <v>8422</v>
      </c>
      <c r="G741" t="s">
        <v>87</v>
      </c>
      <c r="H741">
        <v>0.78</v>
      </c>
      <c r="I741" t="s">
        <v>119</v>
      </c>
      <c r="J741">
        <v>2845</v>
      </c>
      <c r="K741">
        <v>3820</v>
      </c>
      <c r="L741" s="1">
        <v>28923.75</v>
      </c>
      <c r="M741" s="1">
        <v>57311.38</v>
      </c>
    </row>
    <row r="742" spans="1:13">
      <c r="A742" s="2">
        <v>42980</v>
      </c>
      <c r="B742">
        <v>499</v>
      </c>
      <c r="C742">
        <v>0.16400000000000001</v>
      </c>
      <c r="D742">
        <v>11</v>
      </c>
      <c r="E742" t="s">
        <v>126</v>
      </c>
      <c r="F742">
        <v>5276</v>
      </c>
      <c r="G742" t="s">
        <v>52</v>
      </c>
      <c r="H742">
        <v>0.13500000000000001</v>
      </c>
      <c r="I742" t="s">
        <v>119</v>
      </c>
      <c r="J742">
        <v>1802</v>
      </c>
      <c r="K742">
        <v>4347</v>
      </c>
      <c r="L742" s="1">
        <v>33601.9</v>
      </c>
      <c r="M742" s="1">
        <v>45844.13</v>
      </c>
    </row>
    <row r="743" spans="1:13">
      <c r="A743" s="2">
        <v>44136</v>
      </c>
      <c r="B743">
        <v>82</v>
      </c>
      <c r="C743">
        <v>0.2</v>
      </c>
      <c r="D743">
        <v>18</v>
      </c>
      <c r="E743" t="s">
        <v>121</v>
      </c>
      <c r="F743">
        <v>4866</v>
      </c>
      <c r="G743" t="s">
        <v>50</v>
      </c>
      <c r="H743">
        <v>0.78900000000000003</v>
      </c>
      <c r="I743" t="s">
        <v>119</v>
      </c>
      <c r="J743">
        <v>2170</v>
      </c>
      <c r="K743">
        <v>4071</v>
      </c>
      <c r="L743" s="1">
        <v>59840.32</v>
      </c>
      <c r="M743" s="1">
        <v>64252</v>
      </c>
    </row>
    <row r="744" spans="1:13">
      <c r="A744" s="2">
        <v>44042</v>
      </c>
      <c r="B744">
        <v>326</v>
      </c>
      <c r="C744">
        <v>0.84</v>
      </c>
      <c r="D744">
        <v>24</v>
      </c>
      <c r="E744" t="s">
        <v>123</v>
      </c>
      <c r="F744">
        <v>8969</v>
      </c>
      <c r="G744" t="s">
        <v>87</v>
      </c>
      <c r="H744">
        <v>1.6E-2</v>
      </c>
      <c r="I744" t="s">
        <v>125</v>
      </c>
      <c r="J744">
        <v>4722</v>
      </c>
      <c r="K744">
        <v>3373</v>
      </c>
      <c r="L744" s="1">
        <v>27456.17</v>
      </c>
      <c r="M744" s="1">
        <v>73426.2</v>
      </c>
    </row>
    <row r="745" spans="1:13">
      <c r="A745" s="2">
        <v>43269</v>
      </c>
      <c r="B745">
        <v>432</v>
      </c>
      <c r="C745">
        <v>0.56999999999999995</v>
      </c>
      <c r="D745">
        <v>11</v>
      </c>
      <c r="E745" t="s">
        <v>118</v>
      </c>
      <c r="F745">
        <v>6981</v>
      </c>
      <c r="G745" t="s">
        <v>52</v>
      </c>
      <c r="H745">
        <v>0.89300000000000002</v>
      </c>
      <c r="I745" t="s">
        <v>125</v>
      </c>
      <c r="J745">
        <v>3722</v>
      </c>
      <c r="K745">
        <v>3349</v>
      </c>
      <c r="L745" s="1">
        <v>23467.74</v>
      </c>
      <c r="M745" s="1">
        <v>69449.679999999993</v>
      </c>
    </row>
    <row r="746" spans="1:13">
      <c r="A746" s="2">
        <v>42929</v>
      </c>
      <c r="B746">
        <v>20</v>
      </c>
      <c r="C746">
        <v>5.5E-2</v>
      </c>
      <c r="D746">
        <v>29</v>
      </c>
      <c r="E746" t="s">
        <v>121</v>
      </c>
      <c r="F746">
        <v>8268</v>
      </c>
      <c r="G746" t="s">
        <v>50</v>
      </c>
      <c r="H746">
        <v>0.34499999999999997</v>
      </c>
      <c r="I746" t="s">
        <v>120</v>
      </c>
      <c r="J746">
        <v>1028</v>
      </c>
      <c r="K746">
        <v>4432</v>
      </c>
      <c r="L746" s="1">
        <v>26421.63</v>
      </c>
      <c r="M746" s="1">
        <v>46757.52</v>
      </c>
    </row>
    <row r="747" spans="1:13">
      <c r="A747" s="2">
        <v>42921</v>
      </c>
      <c r="B747">
        <v>259</v>
      </c>
      <c r="C747">
        <v>0.65100000000000002</v>
      </c>
      <c r="D747">
        <v>30</v>
      </c>
      <c r="E747" t="s">
        <v>126</v>
      </c>
      <c r="F747">
        <v>5709</v>
      </c>
      <c r="G747" t="s">
        <v>47</v>
      </c>
      <c r="H747">
        <v>0.747</v>
      </c>
      <c r="I747" t="s">
        <v>119</v>
      </c>
      <c r="J747">
        <v>2165</v>
      </c>
      <c r="K747">
        <v>3997</v>
      </c>
      <c r="L747" s="1">
        <v>41366.400000000001</v>
      </c>
      <c r="M747" s="1">
        <v>75767.34</v>
      </c>
    </row>
    <row r="748" spans="1:13">
      <c r="A748" s="2">
        <v>43488</v>
      </c>
      <c r="B748">
        <v>462</v>
      </c>
      <c r="C748">
        <v>0.91100000000000003</v>
      </c>
      <c r="D748">
        <v>25</v>
      </c>
      <c r="E748" t="s">
        <v>126</v>
      </c>
      <c r="F748">
        <v>3785</v>
      </c>
      <c r="G748" t="s">
        <v>87</v>
      </c>
      <c r="H748">
        <v>0.98399999999999999</v>
      </c>
      <c r="I748" t="s">
        <v>124</v>
      </c>
      <c r="J748">
        <v>3354</v>
      </c>
      <c r="K748">
        <v>2200</v>
      </c>
      <c r="L748" s="1">
        <v>39463.29</v>
      </c>
      <c r="M748" s="1">
        <v>76021.88</v>
      </c>
    </row>
    <row r="749" spans="1:13">
      <c r="A749" s="2">
        <v>42941</v>
      </c>
      <c r="B749">
        <v>156</v>
      </c>
      <c r="C749">
        <v>0.67900000000000005</v>
      </c>
      <c r="D749">
        <v>21</v>
      </c>
      <c r="E749" t="s">
        <v>123</v>
      </c>
      <c r="F749">
        <v>8671</v>
      </c>
      <c r="G749" t="s">
        <v>52</v>
      </c>
      <c r="H749">
        <v>0.65900000000000003</v>
      </c>
      <c r="I749" t="s">
        <v>119</v>
      </c>
      <c r="J749">
        <v>4987</v>
      </c>
      <c r="K749">
        <v>1982</v>
      </c>
      <c r="L749" s="1">
        <v>22580.85</v>
      </c>
      <c r="M749" s="1">
        <v>60782.02</v>
      </c>
    </row>
    <row r="750" spans="1:13">
      <c r="A750" s="2">
        <v>43276</v>
      </c>
      <c r="B750">
        <v>125</v>
      </c>
      <c r="C750">
        <v>0.50800000000000001</v>
      </c>
      <c r="D750">
        <v>21</v>
      </c>
      <c r="E750" t="s">
        <v>118</v>
      </c>
      <c r="F750">
        <v>4228</v>
      </c>
      <c r="G750" t="s">
        <v>87</v>
      </c>
      <c r="H750">
        <v>0.38600000000000001</v>
      </c>
      <c r="I750" t="s">
        <v>122</v>
      </c>
      <c r="J750">
        <v>4117</v>
      </c>
      <c r="K750">
        <v>1976</v>
      </c>
      <c r="L750" s="1">
        <v>50961.89</v>
      </c>
      <c r="M750" s="1">
        <v>74579.55</v>
      </c>
    </row>
    <row r="751" spans="1:13">
      <c r="A751" s="2">
        <v>42866</v>
      </c>
      <c r="B751">
        <v>268</v>
      </c>
      <c r="C751">
        <v>0.55400000000000005</v>
      </c>
      <c r="D751">
        <v>15</v>
      </c>
      <c r="E751" t="s">
        <v>121</v>
      </c>
      <c r="F751">
        <v>3291</v>
      </c>
      <c r="G751" t="s">
        <v>87</v>
      </c>
      <c r="H751">
        <v>0.56699999999999995</v>
      </c>
      <c r="I751" t="s">
        <v>125</v>
      </c>
      <c r="J751">
        <v>1967</v>
      </c>
      <c r="K751">
        <v>3968</v>
      </c>
      <c r="L751" s="1">
        <v>57291.58</v>
      </c>
      <c r="M751" s="1">
        <v>40651.14</v>
      </c>
    </row>
    <row r="752" spans="1:13">
      <c r="A752" s="2">
        <v>43545</v>
      </c>
      <c r="B752">
        <v>378</v>
      </c>
      <c r="C752">
        <v>0.83</v>
      </c>
      <c r="D752">
        <v>19</v>
      </c>
      <c r="E752" t="s">
        <v>123</v>
      </c>
      <c r="F752">
        <v>3528</v>
      </c>
      <c r="G752" t="s">
        <v>50</v>
      </c>
      <c r="H752">
        <v>0.71899999999999997</v>
      </c>
      <c r="I752" t="s">
        <v>120</v>
      </c>
      <c r="J752">
        <v>3424</v>
      </c>
      <c r="K752">
        <v>2046</v>
      </c>
      <c r="L752" s="1">
        <v>28736.7</v>
      </c>
      <c r="M752" s="1">
        <v>42056.58</v>
      </c>
    </row>
    <row r="753" spans="1:13">
      <c r="A753" s="2">
        <v>42850</v>
      </c>
      <c r="B753">
        <v>288</v>
      </c>
      <c r="C753">
        <v>0.94</v>
      </c>
      <c r="D753">
        <v>14</v>
      </c>
      <c r="E753" t="s">
        <v>118</v>
      </c>
      <c r="F753">
        <v>4417</v>
      </c>
      <c r="G753" t="s">
        <v>52</v>
      </c>
      <c r="H753">
        <v>0.127</v>
      </c>
      <c r="I753" t="s">
        <v>120</v>
      </c>
      <c r="J753">
        <v>1279</v>
      </c>
      <c r="K753">
        <v>2668</v>
      </c>
      <c r="L753" s="1">
        <v>49849.98</v>
      </c>
      <c r="M753" s="1">
        <v>42675.92</v>
      </c>
    </row>
    <row r="754" spans="1:13">
      <c r="A754" s="2">
        <v>43879</v>
      </c>
      <c r="B754">
        <v>349</v>
      </c>
      <c r="C754">
        <v>0.63800000000000001</v>
      </c>
      <c r="D754">
        <v>16</v>
      </c>
      <c r="E754" t="s">
        <v>126</v>
      </c>
      <c r="F754">
        <v>8804</v>
      </c>
      <c r="G754" t="s">
        <v>50</v>
      </c>
      <c r="H754">
        <v>0.20100000000000001</v>
      </c>
      <c r="I754" t="s">
        <v>122</v>
      </c>
      <c r="J754">
        <v>3255</v>
      </c>
      <c r="K754">
        <v>1089</v>
      </c>
      <c r="L754" s="1">
        <v>37978.74</v>
      </c>
      <c r="M754" s="1">
        <v>65523.28</v>
      </c>
    </row>
    <row r="755" spans="1:13">
      <c r="A755" s="2">
        <v>42929</v>
      </c>
      <c r="B755">
        <v>174</v>
      </c>
      <c r="C755">
        <v>0.70399999999999996</v>
      </c>
      <c r="D755">
        <v>24</v>
      </c>
      <c r="E755" t="s">
        <v>118</v>
      </c>
      <c r="F755">
        <v>4520</v>
      </c>
      <c r="G755" t="s">
        <v>50</v>
      </c>
      <c r="H755">
        <v>0.84199999999999997</v>
      </c>
      <c r="I755" t="s">
        <v>125</v>
      </c>
      <c r="J755">
        <v>2294</v>
      </c>
      <c r="K755">
        <v>1560</v>
      </c>
      <c r="L755" s="1">
        <v>34228.51</v>
      </c>
      <c r="M755" s="1">
        <v>59932.88</v>
      </c>
    </row>
    <row r="756" spans="1:13">
      <c r="A756" s="2">
        <v>44178</v>
      </c>
      <c r="B756">
        <v>458</v>
      </c>
      <c r="C756">
        <v>0.29899999999999999</v>
      </c>
      <c r="D756">
        <v>25</v>
      </c>
      <c r="E756" t="s">
        <v>118</v>
      </c>
      <c r="F756">
        <v>4844</v>
      </c>
      <c r="G756" t="s">
        <v>52</v>
      </c>
      <c r="H756">
        <v>0.745</v>
      </c>
      <c r="I756" t="s">
        <v>119</v>
      </c>
      <c r="J756">
        <v>3666</v>
      </c>
      <c r="K756">
        <v>3271</v>
      </c>
      <c r="L756" s="1">
        <v>55299.94</v>
      </c>
      <c r="M756" s="1">
        <v>53004.03</v>
      </c>
    </row>
    <row r="757" spans="1:13">
      <c r="A757" s="2">
        <v>44000</v>
      </c>
      <c r="B757">
        <v>50</v>
      </c>
      <c r="C757">
        <v>0.61599999999999999</v>
      </c>
      <c r="D757">
        <v>14</v>
      </c>
      <c r="E757" t="s">
        <v>121</v>
      </c>
      <c r="F757">
        <v>4970</v>
      </c>
      <c r="G757" t="s">
        <v>50</v>
      </c>
      <c r="H757">
        <v>0.67800000000000005</v>
      </c>
      <c r="I757" t="s">
        <v>119</v>
      </c>
      <c r="J757">
        <v>3066</v>
      </c>
      <c r="K757">
        <v>3599</v>
      </c>
      <c r="L757" s="1">
        <v>20001.349999999999</v>
      </c>
      <c r="M757" s="1">
        <v>64069.22</v>
      </c>
    </row>
    <row r="758" spans="1:13">
      <c r="A758" s="2">
        <v>43079</v>
      </c>
      <c r="B758">
        <v>159</v>
      </c>
      <c r="C758">
        <v>0.75900000000000001</v>
      </c>
      <c r="D758">
        <v>10</v>
      </c>
      <c r="E758" t="s">
        <v>126</v>
      </c>
      <c r="F758">
        <v>7832</v>
      </c>
      <c r="G758" t="s">
        <v>47</v>
      </c>
      <c r="H758">
        <v>0.626</v>
      </c>
      <c r="I758" t="s">
        <v>122</v>
      </c>
      <c r="J758">
        <v>3768</v>
      </c>
      <c r="K758">
        <v>3851</v>
      </c>
      <c r="L758" s="1">
        <v>55540.6</v>
      </c>
      <c r="M758" s="1">
        <v>59223.8</v>
      </c>
    </row>
    <row r="759" spans="1:13">
      <c r="A759" s="2">
        <v>44000</v>
      </c>
      <c r="B759">
        <v>476</v>
      </c>
      <c r="C759">
        <v>0.59699999999999998</v>
      </c>
      <c r="D759">
        <v>13</v>
      </c>
      <c r="E759" t="s">
        <v>118</v>
      </c>
      <c r="F759">
        <v>6232</v>
      </c>
      <c r="G759" t="s">
        <v>52</v>
      </c>
      <c r="H759">
        <v>0.55700000000000005</v>
      </c>
      <c r="I759" t="s">
        <v>125</v>
      </c>
      <c r="J759">
        <v>3855</v>
      </c>
      <c r="K759">
        <v>4913</v>
      </c>
      <c r="L759" s="1">
        <v>38453.199999999997</v>
      </c>
      <c r="M759" s="1">
        <v>53009.3</v>
      </c>
    </row>
    <row r="760" spans="1:13">
      <c r="A760" s="2">
        <v>44028</v>
      </c>
      <c r="B760">
        <v>249</v>
      </c>
      <c r="C760">
        <v>0.44400000000000001</v>
      </c>
      <c r="D760">
        <v>18</v>
      </c>
      <c r="E760" t="s">
        <v>123</v>
      </c>
      <c r="F760">
        <v>5625</v>
      </c>
      <c r="G760" t="s">
        <v>87</v>
      </c>
      <c r="H760">
        <v>0.85899999999999999</v>
      </c>
      <c r="I760" t="s">
        <v>120</v>
      </c>
      <c r="J760">
        <v>1842</v>
      </c>
      <c r="K760">
        <v>4293</v>
      </c>
      <c r="L760" s="1">
        <v>24784.81</v>
      </c>
      <c r="M760" s="1">
        <v>75912.649999999994</v>
      </c>
    </row>
    <row r="761" spans="1:13">
      <c r="A761" s="2">
        <v>44108</v>
      </c>
      <c r="B761">
        <v>84</v>
      </c>
      <c r="C761">
        <v>0.60899999999999999</v>
      </c>
      <c r="D761">
        <v>14</v>
      </c>
      <c r="E761" t="s">
        <v>121</v>
      </c>
      <c r="F761">
        <v>5119</v>
      </c>
      <c r="G761" t="s">
        <v>52</v>
      </c>
      <c r="H761">
        <v>0.45500000000000002</v>
      </c>
      <c r="I761" t="s">
        <v>122</v>
      </c>
      <c r="J761">
        <v>3342</v>
      </c>
      <c r="K761">
        <v>3445</v>
      </c>
      <c r="L761" s="1">
        <v>26225.79</v>
      </c>
      <c r="M761" s="1">
        <v>58380.77</v>
      </c>
    </row>
    <row r="762" spans="1:13">
      <c r="A762" s="2">
        <v>43878</v>
      </c>
      <c r="B762">
        <v>78</v>
      </c>
      <c r="C762">
        <v>0.84099999999999997</v>
      </c>
      <c r="D762">
        <v>23</v>
      </c>
      <c r="E762" t="s">
        <v>118</v>
      </c>
      <c r="F762">
        <v>7675</v>
      </c>
      <c r="G762" t="s">
        <v>52</v>
      </c>
      <c r="H762">
        <v>0.72299999999999998</v>
      </c>
      <c r="I762" t="s">
        <v>124</v>
      </c>
      <c r="J762">
        <v>2716</v>
      </c>
      <c r="K762">
        <v>2440</v>
      </c>
      <c r="L762" s="1">
        <v>34853.67</v>
      </c>
      <c r="M762" s="1">
        <v>79571.009999999995</v>
      </c>
    </row>
    <row r="763" spans="1:13">
      <c r="A763" s="2">
        <v>42897</v>
      </c>
      <c r="B763">
        <v>75</v>
      </c>
      <c r="C763">
        <v>0.96199999999999997</v>
      </c>
      <c r="D763">
        <v>16</v>
      </c>
      <c r="E763" t="s">
        <v>118</v>
      </c>
      <c r="F763">
        <v>4297</v>
      </c>
      <c r="G763" t="s">
        <v>50</v>
      </c>
      <c r="H763">
        <v>0.29399999999999998</v>
      </c>
      <c r="I763" t="s">
        <v>122</v>
      </c>
      <c r="J763">
        <v>2060</v>
      </c>
      <c r="K763">
        <v>3580</v>
      </c>
      <c r="L763" s="1">
        <v>44306.66</v>
      </c>
      <c r="M763" s="1">
        <v>71371.77</v>
      </c>
    </row>
    <row r="764" spans="1:13">
      <c r="A764" s="2">
        <v>43606</v>
      </c>
      <c r="B764">
        <v>258</v>
      </c>
      <c r="C764">
        <v>0.66700000000000004</v>
      </c>
      <c r="D764">
        <v>12</v>
      </c>
      <c r="E764" t="s">
        <v>121</v>
      </c>
      <c r="F764">
        <v>5053</v>
      </c>
      <c r="G764" t="s">
        <v>52</v>
      </c>
      <c r="H764">
        <v>0.34599999999999997</v>
      </c>
      <c r="I764" t="s">
        <v>120</v>
      </c>
      <c r="J764">
        <v>1578</v>
      </c>
      <c r="K764">
        <v>1231</v>
      </c>
      <c r="L764" s="1">
        <v>48644</v>
      </c>
      <c r="M764" s="1">
        <v>71816.62</v>
      </c>
    </row>
    <row r="765" spans="1:13">
      <c r="A765" s="2">
        <v>43914</v>
      </c>
      <c r="B765">
        <v>168</v>
      </c>
      <c r="C765">
        <v>0.17799999999999999</v>
      </c>
      <c r="D765">
        <v>16</v>
      </c>
      <c r="E765" t="s">
        <v>118</v>
      </c>
      <c r="F765">
        <v>4710</v>
      </c>
      <c r="G765" t="s">
        <v>47</v>
      </c>
      <c r="H765">
        <v>0.38</v>
      </c>
      <c r="I765" t="s">
        <v>124</v>
      </c>
      <c r="J765">
        <v>1640</v>
      </c>
      <c r="K765">
        <v>4358</v>
      </c>
      <c r="L765" s="1">
        <v>58497.36</v>
      </c>
      <c r="M765" s="1">
        <v>47745.57</v>
      </c>
    </row>
    <row r="766" spans="1:13">
      <c r="A766" s="2">
        <v>43834</v>
      </c>
      <c r="B766">
        <v>466</v>
      </c>
      <c r="C766">
        <v>0.44900000000000001</v>
      </c>
      <c r="D766">
        <v>13</v>
      </c>
      <c r="E766" t="s">
        <v>121</v>
      </c>
      <c r="F766">
        <v>7522</v>
      </c>
      <c r="G766" t="s">
        <v>47</v>
      </c>
      <c r="H766">
        <v>0.879</v>
      </c>
      <c r="I766" t="s">
        <v>125</v>
      </c>
      <c r="J766">
        <v>1952</v>
      </c>
      <c r="K766">
        <v>3094</v>
      </c>
      <c r="L766" s="1">
        <v>56476.34</v>
      </c>
      <c r="M766" s="1">
        <v>67224.08</v>
      </c>
    </row>
    <row r="767" spans="1:13">
      <c r="A767" s="2">
        <v>43091</v>
      </c>
      <c r="B767">
        <v>433</v>
      </c>
      <c r="C767">
        <v>0.78200000000000003</v>
      </c>
      <c r="D767">
        <v>16</v>
      </c>
      <c r="E767" t="s">
        <v>123</v>
      </c>
      <c r="F767">
        <v>8129</v>
      </c>
      <c r="G767" t="s">
        <v>47</v>
      </c>
      <c r="H767">
        <v>0.311</v>
      </c>
      <c r="I767" t="s">
        <v>125</v>
      </c>
      <c r="J767">
        <v>2674</v>
      </c>
      <c r="K767">
        <v>4050</v>
      </c>
      <c r="L767" s="1">
        <v>44856.06</v>
      </c>
      <c r="M767" s="1">
        <v>59944.99</v>
      </c>
    </row>
    <row r="768" spans="1:13">
      <c r="A768" s="2">
        <v>42939</v>
      </c>
      <c r="B768">
        <v>41</v>
      </c>
      <c r="C768">
        <v>0.442</v>
      </c>
      <c r="D768">
        <v>30</v>
      </c>
      <c r="E768" t="s">
        <v>121</v>
      </c>
      <c r="F768">
        <v>4730</v>
      </c>
      <c r="G768" t="s">
        <v>50</v>
      </c>
      <c r="H768">
        <v>5.6000000000000001E-2</v>
      </c>
      <c r="I768" t="s">
        <v>125</v>
      </c>
      <c r="J768">
        <v>1430</v>
      </c>
      <c r="K768">
        <v>2727</v>
      </c>
      <c r="L768" s="1">
        <v>21469.93</v>
      </c>
      <c r="M768" s="1">
        <v>52575.06</v>
      </c>
    </row>
    <row r="769" spans="1:13">
      <c r="A769" s="2">
        <v>43259</v>
      </c>
      <c r="B769">
        <v>110</v>
      </c>
      <c r="C769">
        <v>0.73799999999999999</v>
      </c>
      <c r="D769">
        <v>30</v>
      </c>
      <c r="E769" t="s">
        <v>118</v>
      </c>
      <c r="F769">
        <v>7153</v>
      </c>
      <c r="G769" t="s">
        <v>52</v>
      </c>
      <c r="H769">
        <v>0.51800000000000002</v>
      </c>
      <c r="I769" t="s">
        <v>120</v>
      </c>
      <c r="J769">
        <v>2197</v>
      </c>
      <c r="K769">
        <v>3037</v>
      </c>
      <c r="L769" s="1">
        <v>49126.25</v>
      </c>
      <c r="M769" s="1">
        <v>59922.3</v>
      </c>
    </row>
    <row r="770" spans="1:13">
      <c r="A770" s="2">
        <v>42989</v>
      </c>
      <c r="B770">
        <v>105</v>
      </c>
      <c r="C770">
        <v>0.92300000000000004</v>
      </c>
      <c r="D770">
        <v>10</v>
      </c>
      <c r="E770" t="s">
        <v>126</v>
      </c>
      <c r="F770">
        <v>7841</v>
      </c>
      <c r="G770" t="s">
        <v>52</v>
      </c>
      <c r="H770">
        <v>0.14799999999999999</v>
      </c>
      <c r="I770" t="s">
        <v>119</v>
      </c>
      <c r="J770">
        <v>1363</v>
      </c>
      <c r="K770">
        <v>3986</v>
      </c>
      <c r="L770" s="1">
        <v>47338.42</v>
      </c>
      <c r="M770" s="1">
        <v>63572.31</v>
      </c>
    </row>
    <row r="771" spans="1:13">
      <c r="A771" s="2">
        <v>43768</v>
      </c>
      <c r="B771">
        <v>276</v>
      </c>
      <c r="C771">
        <v>0.70299999999999996</v>
      </c>
      <c r="D771">
        <v>28</v>
      </c>
      <c r="E771" t="s">
        <v>126</v>
      </c>
      <c r="F771">
        <v>6864</v>
      </c>
      <c r="G771" t="s">
        <v>52</v>
      </c>
      <c r="H771">
        <v>0.91600000000000004</v>
      </c>
      <c r="I771" t="s">
        <v>125</v>
      </c>
      <c r="J771">
        <v>4201</v>
      </c>
      <c r="K771">
        <v>4180</v>
      </c>
      <c r="L771" s="1">
        <v>37588.449999999997</v>
      </c>
      <c r="M771" s="1">
        <v>51322.57</v>
      </c>
    </row>
    <row r="772" spans="1:13">
      <c r="A772" s="2">
        <v>42826</v>
      </c>
      <c r="B772">
        <v>134</v>
      </c>
      <c r="C772">
        <v>0.86699999999999999</v>
      </c>
      <c r="D772">
        <v>29</v>
      </c>
      <c r="E772" t="s">
        <v>126</v>
      </c>
      <c r="F772">
        <v>8168</v>
      </c>
      <c r="G772" t="s">
        <v>52</v>
      </c>
      <c r="H772">
        <v>0.88600000000000001</v>
      </c>
      <c r="I772" t="s">
        <v>119</v>
      </c>
      <c r="J772">
        <v>3998</v>
      </c>
      <c r="K772">
        <v>4824</v>
      </c>
      <c r="L772" s="1">
        <v>56712.83</v>
      </c>
      <c r="M772" s="1">
        <v>72693.25</v>
      </c>
    </row>
    <row r="773" spans="1:13">
      <c r="A773" s="2">
        <v>44057</v>
      </c>
      <c r="B773">
        <v>485</v>
      </c>
      <c r="C773">
        <v>0.51700000000000002</v>
      </c>
      <c r="D773">
        <v>16</v>
      </c>
      <c r="E773" t="s">
        <v>118</v>
      </c>
      <c r="F773">
        <v>7321</v>
      </c>
      <c r="G773" t="s">
        <v>47</v>
      </c>
      <c r="H773">
        <v>0.255</v>
      </c>
      <c r="I773" t="s">
        <v>125</v>
      </c>
      <c r="J773">
        <v>4926</v>
      </c>
      <c r="K773">
        <v>2379</v>
      </c>
      <c r="L773" s="1">
        <v>37005.22</v>
      </c>
      <c r="M773" s="1">
        <v>53027.82</v>
      </c>
    </row>
    <row r="774" spans="1:13">
      <c r="A774" s="2">
        <v>42904</v>
      </c>
      <c r="B774">
        <v>216</v>
      </c>
      <c r="C774">
        <v>0.878</v>
      </c>
      <c r="D774">
        <v>16</v>
      </c>
      <c r="E774" t="s">
        <v>121</v>
      </c>
      <c r="F774">
        <v>8328</v>
      </c>
      <c r="G774" t="s">
        <v>87</v>
      </c>
      <c r="H774">
        <v>0.68</v>
      </c>
      <c r="I774" t="s">
        <v>122</v>
      </c>
      <c r="J774">
        <v>2758</v>
      </c>
      <c r="K774">
        <v>3205</v>
      </c>
      <c r="L774" s="1">
        <v>54956.52</v>
      </c>
      <c r="M774" s="1">
        <v>76921.240000000005</v>
      </c>
    </row>
    <row r="775" spans="1:13">
      <c r="A775" s="2">
        <v>42770</v>
      </c>
      <c r="B775">
        <v>442</v>
      </c>
      <c r="C775">
        <v>0.91</v>
      </c>
      <c r="D775">
        <v>13</v>
      </c>
      <c r="E775" t="s">
        <v>123</v>
      </c>
      <c r="F775">
        <v>6937</v>
      </c>
      <c r="G775" t="s">
        <v>52</v>
      </c>
      <c r="H775">
        <v>0.875</v>
      </c>
      <c r="I775" t="s">
        <v>124</v>
      </c>
      <c r="J775">
        <v>4322</v>
      </c>
      <c r="K775">
        <v>2673</v>
      </c>
      <c r="L775" s="1">
        <v>39284.1</v>
      </c>
      <c r="M775" s="1">
        <v>49294.95</v>
      </c>
    </row>
    <row r="776" spans="1:13">
      <c r="A776" s="2">
        <v>42842</v>
      </c>
      <c r="B776">
        <v>475</v>
      </c>
      <c r="C776">
        <v>0.107</v>
      </c>
      <c r="D776">
        <v>20</v>
      </c>
      <c r="E776" t="s">
        <v>123</v>
      </c>
      <c r="F776">
        <v>4309</v>
      </c>
      <c r="G776" t="s">
        <v>52</v>
      </c>
      <c r="H776">
        <v>0.66300000000000003</v>
      </c>
      <c r="I776" t="s">
        <v>124</v>
      </c>
      <c r="J776">
        <v>3912</v>
      </c>
      <c r="K776">
        <v>3010</v>
      </c>
      <c r="L776" s="1">
        <v>20748.2</v>
      </c>
      <c r="M776" s="1">
        <v>60986.46</v>
      </c>
    </row>
    <row r="777" spans="1:13">
      <c r="A777" s="2">
        <v>44146</v>
      </c>
      <c r="B777">
        <v>187</v>
      </c>
      <c r="C777">
        <v>4.0000000000000001E-3</v>
      </c>
      <c r="D777">
        <v>22</v>
      </c>
      <c r="E777" t="s">
        <v>121</v>
      </c>
      <c r="F777">
        <v>4025</v>
      </c>
      <c r="G777" t="s">
        <v>50</v>
      </c>
      <c r="H777">
        <v>0.54900000000000004</v>
      </c>
      <c r="I777" t="s">
        <v>124</v>
      </c>
      <c r="J777">
        <v>1114</v>
      </c>
      <c r="K777">
        <v>4117</v>
      </c>
      <c r="L777" s="1">
        <v>30335.37</v>
      </c>
      <c r="M777" s="1">
        <v>66301.600000000006</v>
      </c>
    </row>
    <row r="778" spans="1:13">
      <c r="A778" s="2">
        <v>42778</v>
      </c>
      <c r="B778">
        <v>362</v>
      </c>
      <c r="C778">
        <v>0.33800000000000002</v>
      </c>
      <c r="D778">
        <v>21</v>
      </c>
      <c r="E778" t="s">
        <v>118</v>
      </c>
      <c r="F778">
        <v>4692</v>
      </c>
      <c r="G778" t="s">
        <v>50</v>
      </c>
      <c r="H778">
        <v>0.56599999999999995</v>
      </c>
      <c r="I778" t="s">
        <v>119</v>
      </c>
      <c r="J778">
        <v>1702</v>
      </c>
      <c r="K778">
        <v>3125</v>
      </c>
      <c r="L778" s="1">
        <v>34659.879999999997</v>
      </c>
      <c r="M778" s="1">
        <v>63275.07</v>
      </c>
    </row>
    <row r="779" spans="1:13">
      <c r="A779" s="2">
        <v>43373</v>
      </c>
      <c r="B779">
        <v>422</v>
      </c>
      <c r="C779">
        <v>0.372</v>
      </c>
      <c r="D779">
        <v>18</v>
      </c>
      <c r="E779" t="s">
        <v>118</v>
      </c>
      <c r="F779">
        <v>5276</v>
      </c>
      <c r="G779" t="s">
        <v>47</v>
      </c>
      <c r="H779">
        <v>0.35699999999999998</v>
      </c>
      <c r="I779" t="s">
        <v>122</v>
      </c>
      <c r="J779">
        <v>3588</v>
      </c>
      <c r="K779">
        <v>4259</v>
      </c>
      <c r="L779" s="1">
        <v>41623.589999999997</v>
      </c>
      <c r="M779" s="1">
        <v>65857.63</v>
      </c>
    </row>
    <row r="780" spans="1:13">
      <c r="A780" s="2">
        <v>43078</v>
      </c>
      <c r="B780">
        <v>285</v>
      </c>
      <c r="C780">
        <v>4.2000000000000003E-2</v>
      </c>
      <c r="D780">
        <v>10</v>
      </c>
      <c r="E780" t="s">
        <v>123</v>
      </c>
      <c r="F780">
        <v>5282</v>
      </c>
      <c r="G780" t="s">
        <v>52</v>
      </c>
      <c r="H780">
        <v>0.99</v>
      </c>
      <c r="I780" t="s">
        <v>120</v>
      </c>
      <c r="J780">
        <v>2795</v>
      </c>
      <c r="K780">
        <v>2335</v>
      </c>
      <c r="L780" s="1">
        <v>32133.64</v>
      </c>
      <c r="M780" s="1">
        <v>72617.58</v>
      </c>
    </row>
    <row r="781" spans="1:13">
      <c r="A781" s="2">
        <v>42843</v>
      </c>
      <c r="B781">
        <v>126</v>
      </c>
      <c r="C781">
        <v>0.11600000000000001</v>
      </c>
      <c r="D781">
        <v>24</v>
      </c>
      <c r="E781" t="s">
        <v>123</v>
      </c>
      <c r="F781">
        <v>3348</v>
      </c>
      <c r="G781" t="s">
        <v>50</v>
      </c>
      <c r="H781">
        <v>0.217</v>
      </c>
      <c r="I781" t="s">
        <v>125</v>
      </c>
      <c r="J781">
        <v>3840</v>
      </c>
      <c r="K781">
        <v>1102</v>
      </c>
      <c r="L781" s="1">
        <v>21988.03</v>
      </c>
      <c r="M781" s="1">
        <v>79231.740000000005</v>
      </c>
    </row>
    <row r="782" spans="1:13">
      <c r="A782" s="2">
        <v>42928</v>
      </c>
      <c r="B782">
        <v>188</v>
      </c>
      <c r="C782">
        <v>7.3999999999999996E-2</v>
      </c>
      <c r="D782">
        <v>14</v>
      </c>
      <c r="E782" t="s">
        <v>123</v>
      </c>
      <c r="F782">
        <v>8624</v>
      </c>
      <c r="G782" t="s">
        <v>52</v>
      </c>
      <c r="H782">
        <v>0.81499999999999995</v>
      </c>
      <c r="I782" t="s">
        <v>119</v>
      </c>
      <c r="J782">
        <v>2812</v>
      </c>
      <c r="K782">
        <v>2552</v>
      </c>
      <c r="L782" s="1">
        <v>46879.07</v>
      </c>
      <c r="M782" s="1">
        <v>52052.04</v>
      </c>
    </row>
    <row r="783" spans="1:13">
      <c r="A783" s="2">
        <v>42786</v>
      </c>
      <c r="B783">
        <v>489</v>
      </c>
      <c r="C783">
        <v>0.14000000000000001</v>
      </c>
      <c r="D783">
        <v>15</v>
      </c>
      <c r="E783" t="s">
        <v>118</v>
      </c>
      <c r="F783">
        <v>7600</v>
      </c>
      <c r="G783" t="s">
        <v>50</v>
      </c>
      <c r="H783">
        <v>7.3999999999999996E-2</v>
      </c>
      <c r="I783" t="s">
        <v>119</v>
      </c>
      <c r="J783">
        <v>4581</v>
      </c>
      <c r="K783">
        <v>4427</v>
      </c>
      <c r="L783" s="1">
        <v>44292.12</v>
      </c>
      <c r="M783" s="1">
        <v>68490.39</v>
      </c>
    </row>
    <row r="784" spans="1:13">
      <c r="A784" s="2">
        <v>43986</v>
      </c>
      <c r="B784">
        <v>132</v>
      </c>
      <c r="C784">
        <v>0.39600000000000002</v>
      </c>
      <c r="D784">
        <v>30</v>
      </c>
      <c r="E784" t="s">
        <v>126</v>
      </c>
      <c r="F784">
        <v>7893</v>
      </c>
      <c r="G784" t="s">
        <v>50</v>
      </c>
      <c r="H784">
        <v>0.57499999999999996</v>
      </c>
      <c r="I784" t="s">
        <v>119</v>
      </c>
      <c r="J784">
        <v>1161</v>
      </c>
      <c r="K784">
        <v>4359</v>
      </c>
      <c r="L784" s="1">
        <v>45655.8</v>
      </c>
      <c r="M784" s="1">
        <v>50403.82</v>
      </c>
    </row>
    <row r="785" spans="1:13">
      <c r="A785" s="2">
        <v>43117</v>
      </c>
      <c r="B785">
        <v>35</v>
      </c>
      <c r="C785">
        <v>0.72099999999999997</v>
      </c>
      <c r="D785">
        <v>11</v>
      </c>
      <c r="E785" t="s">
        <v>121</v>
      </c>
      <c r="F785">
        <v>4528</v>
      </c>
      <c r="G785" t="s">
        <v>47</v>
      </c>
      <c r="H785">
        <v>0.42599999999999999</v>
      </c>
      <c r="I785" t="s">
        <v>120</v>
      </c>
      <c r="J785">
        <v>3256</v>
      </c>
      <c r="K785">
        <v>3657</v>
      </c>
      <c r="L785" s="1">
        <v>34620.370000000003</v>
      </c>
      <c r="M785" s="1">
        <v>64612.67</v>
      </c>
    </row>
    <row r="786" spans="1:13">
      <c r="A786" s="2">
        <v>43346</v>
      </c>
      <c r="B786">
        <v>30</v>
      </c>
      <c r="C786">
        <v>0.60399999999999998</v>
      </c>
      <c r="D786">
        <v>10</v>
      </c>
      <c r="E786" t="s">
        <v>118</v>
      </c>
      <c r="F786">
        <v>6447</v>
      </c>
      <c r="G786" t="s">
        <v>50</v>
      </c>
      <c r="H786">
        <v>0.85</v>
      </c>
      <c r="I786" t="s">
        <v>122</v>
      </c>
      <c r="J786">
        <v>4203</v>
      </c>
      <c r="K786">
        <v>3972</v>
      </c>
      <c r="L786" s="1">
        <v>41175.51</v>
      </c>
      <c r="M786" s="1">
        <v>59624.35</v>
      </c>
    </row>
    <row r="787" spans="1:13">
      <c r="A787" s="2">
        <v>43849</v>
      </c>
      <c r="B787">
        <v>450</v>
      </c>
      <c r="C787">
        <v>0.503</v>
      </c>
      <c r="D787">
        <v>20</v>
      </c>
      <c r="E787" t="s">
        <v>118</v>
      </c>
      <c r="F787">
        <v>4545</v>
      </c>
      <c r="G787" t="s">
        <v>87</v>
      </c>
      <c r="H787">
        <v>0.85599999999999998</v>
      </c>
      <c r="I787" t="s">
        <v>122</v>
      </c>
      <c r="J787">
        <v>2020</v>
      </c>
      <c r="K787">
        <v>1658</v>
      </c>
      <c r="L787" s="1">
        <v>25127.42</v>
      </c>
      <c r="M787" s="1">
        <v>66060.759999999995</v>
      </c>
    </row>
    <row r="788" spans="1:13">
      <c r="A788" s="2">
        <v>44010</v>
      </c>
      <c r="B788">
        <v>147</v>
      </c>
      <c r="C788">
        <v>0.18</v>
      </c>
      <c r="D788">
        <v>24</v>
      </c>
      <c r="E788" t="s">
        <v>118</v>
      </c>
      <c r="F788">
        <v>3440</v>
      </c>
      <c r="G788" t="s">
        <v>50</v>
      </c>
      <c r="H788">
        <v>0.98199999999999998</v>
      </c>
      <c r="I788" t="s">
        <v>122</v>
      </c>
      <c r="J788">
        <v>1324</v>
      </c>
      <c r="K788">
        <v>1048</v>
      </c>
      <c r="L788" s="1">
        <v>56946.5</v>
      </c>
      <c r="M788" s="1">
        <v>54255.57</v>
      </c>
    </row>
    <row r="789" spans="1:13">
      <c r="A789" s="2">
        <v>42796</v>
      </c>
      <c r="B789">
        <v>85</v>
      </c>
      <c r="C789">
        <v>0.59499999999999997</v>
      </c>
      <c r="D789">
        <v>30</v>
      </c>
      <c r="E789" t="s">
        <v>118</v>
      </c>
      <c r="F789">
        <v>3550</v>
      </c>
      <c r="G789" t="s">
        <v>87</v>
      </c>
      <c r="H789">
        <v>0.64200000000000002</v>
      </c>
      <c r="I789" t="s">
        <v>124</v>
      </c>
      <c r="J789">
        <v>4821</v>
      </c>
      <c r="K789">
        <v>2471</v>
      </c>
      <c r="L789" s="1">
        <v>53400.87</v>
      </c>
      <c r="M789" s="1">
        <v>56387.24</v>
      </c>
    </row>
    <row r="790" spans="1:13">
      <c r="A790" s="2">
        <v>43417</v>
      </c>
      <c r="B790">
        <v>250</v>
      </c>
      <c r="C790">
        <v>0.222</v>
      </c>
      <c r="D790">
        <v>14</v>
      </c>
      <c r="E790" t="s">
        <v>118</v>
      </c>
      <c r="F790">
        <v>5033</v>
      </c>
      <c r="G790" t="s">
        <v>87</v>
      </c>
      <c r="H790">
        <v>0.68300000000000005</v>
      </c>
      <c r="I790" t="s">
        <v>119</v>
      </c>
      <c r="J790">
        <v>4481</v>
      </c>
      <c r="K790">
        <v>2193</v>
      </c>
      <c r="L790" s="1">
        <v>48258.1</v>
      </c>
      <c r="M790" s="1">
        <v>40728.699999999997</v>
      </c>
    </row>
    <row r="791" spans="1:13">
      <c r="A791" s="2">
        <v>43738</v>
      </c>
      <c r="B791">
        <v>319</v>
      </c>
      <c r="C791">
        <v>0.28799999999999998</v>
      </c>
      <c r="D791">
        <v>11</v>
      </c>
      <c r="E791" t="s">
        <v>126</v>
      </c>
      <c r="F791">
        <v>7419</v>
      </c>
      <c r="G791" t="s">
        <v>87</v>
      </c>
      <c r="H791">
        <v>0.46400000000000002</v>
      </c>
      <c r="I791" t="s">
        <v>122</v>
      </c>
      <c r="J791">
        <v>4958</v>
      </c>
      <c r="K791">
        <v>4123</v>
      </c>
      <c r="L791" s="1">
        <v>54423.31</v>
      </c>
      <c r="M791" s="1">
        <v>73704.56</v>
      </c>
    </row>
    <row r="792" spans="1:13">
      <c r="A792" s="2">
        <v>43433</v>
      </c>
      <c r="B792">
        <v>473</v>
      </c>
      <c r="C792">
        <v>0.96299999999999997</v>
      </c>
      <c r="D792">
        <v>30</v>
      </c>
      <c r="E792" t="s">
        <v>123</v>
      </c>
      <c r="F792">
        <v>6669</v>
      </c>
      <c r="G792" t="s">
        <v>87</v>
      </c>
      <c r="H792">
        <v>0.89700000000000002</v>
      </c>
      <c r="I792" t="s">
        <v>119</v>
      </c>
      <c r="J792">
        <v>2905</v>
      </c>
      <c r="K792">
        <v>4806</v>
      </c>
      <c r="L792" s="1">
        <v>49520.66</v>
      </c>
      <c r="M792" s="1">
        <v>53828.4</v>
      </c>
    </row>
    <row r="793" spans="1:13">
      <c r="A793" s="2">
        <v>42744</v>
      </c>
      <c r="B793">
        <v>421</v>
      </c>
      <c r="C793">
        <v>0.84699999999999998</v>
      </c>
      <c r="D793">
        <v>12</v>
      </c>
      <c r="E793" t="s">
        <v>118</v>
      </c>
      <c r="F793">
        <v>5756</v>
      </c>
      <c r="G793" t="s">
        <v>47</v>
      </c>
      <c r="H793">
        <v>0.38700000000000001</v>
      </c>
      <c r="I793" t="s">
        <v>119</v>
      </c>
      <c r="J793">
        <v>4032</v>
      </c>
      <c r="K793">
        <v>3380</v>
      </c>
      <c r="L793" s="1">
        <v>22606.55</v>
      </c>
      <c r="M793" s="1">
        <v>68759.92</v>
      </c>
    </row>
    <row r="794" spans="1:13">
      <c r="A794" s="2">
        <v>43802</v>
      </c>
      <c r="B794">
        <v>427</v>
      </c>
      <c r="C794">
        <v>0.38200000000000001</v>
      </c>
      <c r="D794">
        <v>14</v>
      </c>
      <c r="E794" t="s">
        <v>118</v>
      </c>
      <c r="F794">
        <v>4651</v>
      </c>
      <c r="G794" t="s">
        <v>50</v>
      </c>
      <c r="H794">
        <v>0.85899999999999999</v>
      </c>
      <c r="I794" t="s">
        <v>119</v>
      </c>
      <c r="J794">
        <v>2321</v>
      </c>
      <c r="K794">
        <v>4387</v>
      </c>
      <c r="L794" s="1">
        <v>25032.95</v>
      </c>
      <c r="M794" s="1">
        <v>78215.27</v>
      </c>
    </row>
    <row r="795" spans="1:13">
      <c r="A795" s="2">
        <v>42872</v>
      </c>
      <c r="B795">
        <v>405</v>
      </c>
      <c r="C795">
        <v>0.19400000000000001</v>
      </c>
      <c r="D795">
        <v>21</v>
      </c>
      <c r="E795" t="s">
        <v>123</v>
      </c>
      <c r="F795">
        <v>5791</v>
      </c>
      <c r="G795" t="s">
        <v>52</v>
      </c>
      <c r="H795">
        <v>0.50900000000000001</v>
      </c>
      <c r="I795" t="s">
        <v>125</v>
      </c>
      <c r="J795">
        <v>2647</v>
      </c>
      <c r="K795">
        <v>3522</v>
      </c>
      <c r="L795" s="1">
        <v>58986.97</v>
      </c>
      <c r="M795" s="1">
        <v>77454.42</v>
      </c>
    </row>
    <row r="796" spans="1:13">
      <c r="A796" s="2">
        <v>44105</v>
      </c>
      <c r="B796">
        <v>363</v>
      </c>
      <c r="C796">
        <v>0.59199999999999997</v>
      </c>
      <c r="D796">
        <v>10</v>
      </c>
      <c r="E796" t="s">
        <v>121</v>
      </c>
      <c r="F796">
        <v>4858</v>
      </c>
      <c r="G796" t="s">
        <v>52</v>
      </c>
      <c r="H796">
        <v>0.89100000000000001</v>
      </c>
      <c r="I796" t="s">
        <v>119</v>
      </c>
      <c r="J796">
        <v>3142</v>
      </c>
      <c r="K796">
        <v>1871</v>
      </c>
      <c r="L796" s="1">
        <v>55215.58</v>
      </c>
      <c r="M796" s="1">
        <v>67415.88</v>
      </c>
    </row>
    <row r="797" spans="1:13">
      <c r="A797" s="2">
        <v>42898</v>
      </c>
      <c r="B797">
        <v>34</v>
      </c>
      <c r="C797">
        <v>0.57699999999999996</v>
      </c>
      <c r="D797">
        <v>28</v>
      </c>
      <c r="E797" t="s">
        <v>118</v>
      </c>
      <c r="F797">
        <v>6787</v>
      </c>
      <c r="G797" t="s">
        <v>87</v>
      </c>
      <c r="H797">
        <v>0.14699999999999999</v>
      </c>
      <c r="I797" t="s">
        <v>124</v>
      </c>
      <c r="J797">
        <v>2063</v>
      </c>
      <c r="K797">
        <v>2272</v>
      </c>
      <c r="L797" s="1">
        <v>29622.44</v>
      </c>
      <c r="M797" s="1">
        <v>52752.58</v>
      </c>
    </row>
    <row r="798" spans="1:13">
      <c r="A798" s="2">
        <v>44111</v>
      </c>
      <c r="B798">
        <v>202</v>
      </c>
      <c r="C798">
        <v>3.9E-2</v>
      </c>
      <c r="D798">
        <v>21</v>
      </c>
      <c r="E798" t="s">
        <v>121</v>
      </c>
      <c r="F798">
        <v>5835</v>
      </c>
      <c r="G798" t="s">
        <v>47</v>
      </c>
      <c r="H798">
        <v>0.23799999999999999</v>
      </c>
      <c r="I798" t="s">
        <v>120</v>
      </c>
      <c r="J798">
        <v>3470</v>
      </c>
      <c r="K798">
        <v>2937</v>
      </c>
      <c r="L798" s="1">
        <v>58073.919999999998</v>
      </c>
      <c r="M798" s="1">
        <v>53228.77</v>
      </c>
    </row>
    <row r="799" spans="1:13">
      <c r="A799" s="2">
        <v>44051</v>
      </c>
      <c r="B799">
        <v>174</v>
      </c>
      <c r="C799">
        <v>0.96199999999999997</v>
      </c>
      <c r="D799">
        <v>23</v>
      </c>
      <c r="E799" t="s">
        <v>121</v>
      </c>
      <c r="F799">
        <v>8324</v>
      </c>
      <c r="G799" t="s">
        <v>87</v>
      </c>
      <c r="H799">
        <v>0.47299999999999998</v>
      </c>
      <c r="I799" t="s">
        <v>122</v>
      </c>
      <c r="J799">
        <v>3155</v>
      </c>
      <c r="K799">
        <v>4787</v>
      </c>
      <c r="L799" s="1">
        <v>54119.45</v>
      </c>
      <c r="M799" s="1">
        <v>40409.31</v>
      </c>
    </row>
    <row r="800" spans="1:13">
      <c r="A800" s="2">
        <v>43344</v>
      </c>
      <c r="B800">
        <v>195</v>
      </c>
      <c r="C800">
        <v>0.84299999999999997</v>
      </c>
      <c r="D800">
        <v>19</v>
      </c>
      <c r="E800" t="s">
        <v>126</v>
      </c>
      <c r="F800">
        <v>4327</v>
      </c>
      <c r="G800" t="s">
        <v>50</v>
      </c>
      <c r="H800">
        <v>2.1999999999999999E-2</v>
      </c>
      <c r="I800" t="s">
        <v>120</v>
      </c>
      <c r="J800">
        <v>4483</v>
      </c>
      <c r="K800">
        <v>2050</v>
      </c>
      <c r="L800" s="1">
        <v>52444.12</v>
      </c>
      <c r="M800" s="1">
        <v>53557.91</v>
      </c>
    </row>
    <row r="801" spans="1:13">
      <c r="A801" s="2">
        <v>44020</v>
      </c>
      <c r="B801">
        <v>134</v>
      </c>
      <c r="C801">
        <v>0.13200000000000001</v>
      </c>
      <c r="D801">
        <v>11</v>
      </c>
      <c r="E801" t="s">
        <v>121</v>
      </c>
      <c r="F801">
        <v>6998</v>
      </c>
      <c r="G801" t="s">
        <v>87</v>
      </c>
      <c r="H801">
        <v>0.66700000000000004</v>
      </c>
      <c r="I801" t="s">
        <v>120</v>
      </c>
      <c r="J801">
        <v>3549</v>
      </c>
      <c r="K801">
        <v>3759</v>
      </c>
      <c r="L801" s="1">
        <v>53507.43</v>
      </c>
      <c r="M801" s="1">
        <v>55545.69</v>
      </c>
    </row>
    <row r="802" spans="1:13">
      <c r="A802" s="2">
        <v>43379</v>
      </c>
      <c r="B802">
        <v>161</v>
      </c>
      <c r="C802">
        <v>0.126</v>
      </c>
      <c r="D802">
        <v>21</v>
      </c>
      <c r="E802" t="s">
        <v>123</v>
      </c>
      <c r="F802">
        <v>3381</v>
      </c>
      <c r="G802" t="s">
        <v>52</v>
      </c>
      <c r="H802">
        <v>0.16700000000000001</v>
      </c>
      <c r="I802" t="s">
        <v>120</v>
      </c>
      <c r="J802">
        <v>3500</v>
      </c>
      <c r="K802">
        <v>1373</v>
      </c>
      <c r="L802" s="1">
        <v>42651.31</v>
      </c>
      <c r="M802" s="1">
        <v>73052.240000000005</v>
      </c>
    </row>
    <row r="803" spans="1:13">
      <c r="A803" s="2">
        <v>43907</v>
      </c>
      <c r="B803">
        <v>50</v>
      </c>
      <c r="C803">
        <v>0.874</v>
      </c>
      <c r="D803">
        <v>21</v>
      </c>
      <c r="E803" t="s">
        <v>126</v>
      </c>
      <c r="F803">
        <v>3669</v>
      </c>
      <c r="G803" t="s">
        <v>52</v>
      </c>
      <c r="H803">
        <v>0.79800000000000004</v>
      </c>
      <c r="I803" t="s">
        <v>122</v>
      </c>
      <c r="J803">
        <v>4570</v>
      </c>
      <c r="K803">
        <v>3525</v>
      </c>
      <c r="L803" s="1">
        <v>56780.39</v>
      </c>
      <c r="M803" s="1">
        <v>78755.97</v>
      </c>
    </row>
    <row r="804" spans="1:13">
      <c r="A804" s="2">
        <v>43166</v>
      </c>
      <c r="B804">
        <v>273</v>
      </c>
      <c r="C804">
        <v>0.25700000000000001</v>
      </c>
      <c r="D804">
        <v>23</v>
      </c>
      <c r="E804" t="s">
        <v>123</v>
      </c>
      <c r="F804">
        <v>7280</v>
      </c>
      <c r="G804" t="s">
        <v>47</v>
      </c>
      <c r="H804">
        <v>0.374</v>
      </c>
      <c r="I804" t="s">
        <v>122</v>
      </c>
      <c r="J804">
        <v>3410</v>
      </c>
      <c r="K804">
        <v>1209</v>
      </c>
      <c r="L804" s="1">
        <v>38858.480000000003</v>
      </c>
      <c r="M804" s="1">
        <v>46332.9</v>
      </c>
    </row>
    <row r="805" spans="1:13">
      <c r="A805" s="2">
        <v>42841</v>
      </c>
      <c r="B805">
        <v>376</v>
      </c>
      <c r="C805">
        <v>0.4</v>
      </c>
      <c r="D805">
        <v>18</v>
      </c>
      <c r="E805" t="s">
        <v>126</v>
      </c>
      <c r="F805">
        <v>5414</v>
      </c>
      <c r="G805" t="s">
        <v>87</v>
      </c>
      <c r="H805">
        <v>0.81399999999999995</v>
      </c>
      <c r="I805" t="s">
        <v>122</v>
      </c>
      <c r="J805">
        <v>1538</v>
      </c>
      <c r="K805">
        <v>3588</v>
      </c>
      <c r="L805" s="1">
        <v>52438.05</v>
      </c>
      <c r="M805" s="1">
        <v>51099.34</v>
      </c>
    </row>
    <row r="806" spans="1:13">
      <c r="A806" s="2">
        <v>43664</v>
      </c>
      <c r="B806">
        <v>311</v>
      </c>
      <c r="C806">
        <v>0.29699999999999999</v>
      </c>
      <c r="D806">
        <v>10</v>
      </c>
      <c r="E806" t="s">
        <v>123</v>
      </c>
      <c r="F806">
        <v>7539</v>
      </c>
      <c r="G806" t="s">
        <v>50</v>
      </c>
      <c r="H806">
        <v>1.7999999999999999E-2</v>
      </c>
      <c r="I806" t="s">
        <v>119</v>
      </c>
      <c r="J806">
        <v>3867</v>
      </c>
      <c r="K806">
        <v>4099</v>
      </c>
      <c r="L806" s="1">
        <v>34978.93</v>
      </c>
      <c r="M806" s="1">
        <v>73202.460000000006</v>
      </c>
    </row>
    <row r="807" spans="1:13">
      <c r="A807" s="2">
        <v>43010</v>
      </c>
      <c r="B807">
        <v>43</v>
      </c>
      <c r="C807">
        <v>3.6999999999999998E-2</v>
      </c>
      <c r="D807">
        <v>25</v>
      </c>
      <c r="E807" t="s">
        <v>118</v>
      </c>
      <c r="F807">
        <v>7548</v>
      </c>
      <c r="G807" t="s">
        <v>47</v>
      </c>
      <c r="H807">
        <v>4.9000000000000002E-2</v>
      </c>
      <c r="I807" t="s">
        <v>125</v>
      </c>
      <c r="J807">
        <v>3356</v>
      </c>
      <c r="K807">
        <v>3056</v>
      </c>
      <c r="L807" s="1">
        <v>52258</v>
      </c>
      <c r="M807" s="1">
        <v>69155.08</v>
      </c>
    </row>
    <row r="808" spans="1:13">
      <c r="A808" s="2">
        <v>42827</v>
      </c>
      <c r="B808">
        <v>326</v>
      </c>
      <c r="C808">
        <v>0.65700000000000003</v>
      </c>
      <c r="D808">
        <v>26</v>
      </c>
      <c r="E808" t="s">
        <v>121</v>
      </c>
      <c r="F808">
        <v>8017</v>
      </c>
      <c r="G808" t="s">
        <v>47</v>
      </c>
      <c r="H808">
        <v>0.56200000000000006</v>
      </c>
      <c r="I808" t="s">
        <v>124</v>
      </c>
      <c r="J808">
        <v>3561</v>
      </c>
      <c r="K808">
        <v>1415</v>
      </c>
      <c r="L808" s="1">
        <v>53069.43</v>
      </c>
      <c r="M808" s="1">
        <v>41521.67</v>
      </c>
    </row>
    <row r="809" spans="1:13">
      <c r="A809" s="2">
        <v>44140</v>
      </c>
      <c r="B809">
        <v>218</v>
      </c>
      <c r="C809">
        <v>0.45900000000000002</v>
      </c>
      <c r="D809">
        <v>22</v>
      </c>
      <c r="E809" t="s">
        <v>123</v>
      </c>
      <c r="F809">
        <v>8918</v>
      </c>
      <c r="G809" t="s">
        <v>47</v>
      </c>
      <c r="H809">
        <v>0.621</v>
      </c>
      <c r="I809" t="s">
        <v>124</v>
      </c>
      <c r="J809">
        <v>3432</v>
      </c>
      <c r="K809">
        <v>4319</v>
      </c>
      <c r="L809" s="1">
        <v>39802.74</v>
      </c>
      <c r="M809" s="1">
        <v>61578.99</v>
      </c>
    </row>
    <row r="810" spans="1:13">
      <c r="A810" s="2">
        <v>44159</v>
      </c>
      <c r="B810">
        <v>59</v>
      </c>
      <c r="C810">
        <v>0.86299999999999999</v>
      </c>
      <c r="D810">
        <v>16</v>
      </c>
      <c r="E810" t="s">
        <v>121</v>
      </c>
      <c r="F810">
        <v>4843</v>
      </c>
      <c r="G810" t="s">
        <v>50</v>
      </c>
      <c r="H810">
        <v>0.69399999999999995</v>
      </c>
      <c r="I810" t="s">
        <v>119</v>
      </c>
      <c r="J810">
        <v>2650</v>
      </c>
      <c r="K810">
        <v>4976</v>
      </c>
      <c r="L810" s="1">
        <v>55510.62</v>
      </c>
      <c r="M810" s="1">
        <v>76767.16</v>
      </c>
    </row>
    <row r="811" spans="1:13">
      <c r="A811" s="2">
        <v>43955</v>
      </c>
      <c r="B811">
        <v>352</v>
      </c>
      <c r="C811">
        <v>0.54800000000000004</v>
      </c>
      <c r="D811">
        <v>20</v>
      </c>
      <c r="E811" t="s">
        <v>121</v>
      </c>
      <c r="F811">
        <v>5650</v>
      </c>
      <c r="G811" t="s">
        <v>52</v>
      </c>
      <c r="H811">
        <v>0.25800000000000001</v>
      </c>
      <c r="I811" t="s">
        <v>119</v>
      </c>
      <c r="J811">
        <v>4650</v>
      </c>
      <c r="K811">
        <v>4443</v>
      </c>
      <c r="L811" s="1">
        <v>56020.160000000003</v>
      </c>
      <c r="M811" s="1">
        <v>44149.57</v>
      </c>
    </row>
    <row r="812" spans="1:13">
      <c r="A812" s="2">
        <v>42951</v>
      </c>
      <c r="B812">
        <v>7</v>
      </c>
      <c r="C812">
        <v>0.83499999999999996</v>
      </c>
      <c r="D812">
        <v>15</v>
      </c>
      <c r="E812" t="s">
        <v>123</v>
      </c>
      <c r="F812">
        <v>5901</v>
      </c>
      <c r="G812" t="s">
        <v>50</v>
      </c>
      <c r="H812">
        <v>0.93600000000000005</v>
      </c>
      <c r="I812" t="s">
        <v>122</v>
      </c>
      <c r="J812">
        <v>3073</v>
      </c>
      <c r="K812">
        <v>2388</v>
      </c>
      <c r="L812" s="1">
        <v>59652.6</v>
      </c>
      <c r="M812" s="1">
        <v>61375.23</v>
      </c>
    </row>
    <row r="813" spans="1:13">
      <c r="A813" s="2">
        <v>42884</v>
      </c>
      <c r="B813">
        <v>452</v>
      </c>
      <c r="C813">
        <v>0.34499999999999997</v>
      </c>
      <c r="D813">
        <v>22</v>
      </c>
      <c r="E813" t="s">
        <v>121</v>
      </c>
      <c r="F813">
        <v>8867</v>
      </c>
      <c r="G813" t="s">
        <v>52</v>
      </c>
      <c r="H813">
        <v>0.33500000000000002</v>
      </c>
      <c r="I813" t="s">
        <v>120</v>
      </c>
      <c r="J813">
        <v>1334</v>
      </c>
      <c r="K813">
        <v>3875</v>
      </c>
      <c r="L813" s="1">
        <v>21872.47</v>
      </c>
      <c r="M813" s="1">
        <v>65260.59</v>
      </c>
    </row>
    <row r="814" spans="1:13">
      <c r="A814" s="2">
        <v>43588</v>
      </c>
      <c r="B814">
        <v>382</v>
      </c>
      <c r="C814">
        <v>0.93799999999999994</v>
      </c>
      <c r="D814">
        <v>12</v>
      </c>
      <c r="E814" t="s">
        <v>121</v>
      </c>
      <c r="F814">
        <v>4405</v>
      </c>
      <c r="G814" t="s">
        <v>52</v>
      </c>
      <c r="H814">
        <v>0.152</v>
      </c>
      <c r="I814" t="s">
        <v>124</v>
      </c>
      <c r="J814">
        <v>2824</v>
      </c>
      <c r="K814">
        <v>2956</v>
      </c>
      <c r="L814" s="1">
        <v>29684.11</v>
      </c>
      <c r="M814" s="1">
        <v>40188.730000000003</v>
      </c>
    </row>
    <row r="815" spans="1:13">
      <c r="A815" s="2">
        <v>43712</v>
      </c>
      <c r="B815">
        <v>157</v>
      </c>
      <c r="C815">
        <v>0.11600000000000001</v>
      </c>
      <c r="D815">
        <v>24</v>
      </c>
      <c r="E815" t="s">
        <v>126</v>
      </c>
      <c r="F815">
        <v>7978</v>
      </c>
      <c r="G815" t="s">
        <v>87</v>
      </c>
      <c r="H815">
        <v>0.30499999999999999</v>
      </c>
      <c r="I815" t="s">
        <v>124</v>
      </c>
      <c r="J815">
        <v>3261</v>
      </c>
      <c r="K815">
        <v>1644</v>
      </c>
      <c r="L815" s="1">
        <v>29183.87</v>
      </c>
      <c r="M815" s="1">
        <v>57486.46</v>
      </c>
    </row>
    <row r="816" spans="1:13">
      <c r="A816" s="2">
        <v>43032</v>
      </c>
      <c r="B816">
        <v>94</v>
      </c>
      <c r="C816">
        <v>0.77100000000000002</v>
      </c>
      <c r="D816">
        <v>18</v>
      </c>
      <c r="E816" t="s">
        <v>121</v>
      </c>
      <c r="F816">
        <v>3555</v>
      </c>
      <c r="G816" t="s">
        <v>47</v>
      </c>
      <c r="H816">
        <v>0.36199999999999999</v>
      </c>
      <c r="I816" t="s">
        <v>125</v>
      </c>
      <c r="J816">
        <v>2163</v>
      </c>
      <c r="K816">
        <v>3403</v>
      </c>
      <c r="L816" s="1">
        <v>33776.14</v>
      </c>
      <c r="M816" s="1">
        <v>59956.94</v>
      </c>
    </row>
    <row r="817" spans="1:13">
      <c r="A817" s="2">
        <v>42816</v>
      </c>
      <c r="B817">
        <v>360</v>
      </c>
      <c r="C817">
        <v>0.90800000000000003</v>
      </c>
      <c r="D817">
        <v>20</v>
      </c>
      <c r="E817" t="s">
        <v>121</v>
      </c>
      <c r="F817">
        <v>6855</v>
      </c>
      <c r="G817" t="s">
        <v>47</v>
      </c>
      <c r="H817">
        <v>0.84699999999999998</v>
      </c>
      <c r="I817" t="s">
        <v>124</v>
      </c>
      <c r="J817">
        <v>3850</v>
      </c>
      <c r="K817">
        <v>2747</v>
      </c>
      <c r="L817" s="1">
        <v>50722.720000000001</v>
      </c>
      <c r="M817" s="1">
        <v>61628.06</v>
      </c>
    </row>
    <row r="818" spans="1:13">
      <c r="A818" s="2">
        <v>43140</v>
      </c>
      <c r="B818">
        <v>256</v>
      </c>
      <c r="C818">
        <v>0.70899999999999996</v>
      </c>
      <c r="D818">
        <v>25</v>
      </c>
      <c r="E818" t="s">
        <v>126</v>
      </c>
      <c r="F818">
        <v>3393</v>
      </c>
      <c r="G818" t="s">
        <v>47</v>
      </c>
      <c r="H818">
        <v>0.98</v>
      </c>
      <c r="I818" t="s">
        <v>122</v>
      </c>
      <c r="J818">
        <v>1602</v>
      </c>
      <c r="K818">
        <v>4722</v>
      </c>
      <c r="L818" s="1">
        <v>39506.54</v>
      </c>
      <c r="M818" s="1">
        <v>53991.93</v>
      </c>
    </row>
    <row r="819" spans="1:13">
      <c r="A819" s="2">
        <v>43784</v>
      </c>
      <c r="B819">
        <v>362</v>
      </c>
      <c r="C819">
        <v>0.81699999999999995</v>
      </c>
      <c r="D819">
        <v>13</v>
      </c>
      <c r="E819" t="s">
        <v>126</v>
      </c>
      <c r="F819">
        <v>7710</v>
      </c>
      <c r="G819" t="s">
        <v>52</v>
      </c>
      <c r="H819">
        <v>0.88300000000000001</v>
      </c>
      <c r="I819" t="s">
        <v>124</v>
      </c>
      <c r="J819">
        <v>3520</v>
      </c>
      <c r="K819">
        <v>2975</v>
      </c>
      <c r="L819" s="1">
        <v>40599.69</v>
      </c>
      <c r="M819" s="1">
        <v>58978.73</v>
      </c>
    </row>
    <row r="820" spans="1:13">
      <c r="A820" s="2">
        <v>43604</v>
      </c>
      <c r="B820">
        <v>54</v>
      </c>
      <c r="C820">
        <v>0.97</v>
      </c>
      <c r="D820">
        <v>20</v>
      </c>
      <c r="E820" t="s">
        <v>118</v>
      </c>
      <c r="F820">
        <v>3833</v>
      </c>
      <c r="G820" t="s">
        <v>50</v>
      </c>
      <c r="H820">
        <v>0.30199999999999999</v>
      </c>
      <c r="I820" t="s">
        <v>124</v>
      </c>
      <c r="J820">
        <v>3465</v>
      </c>
      <c r="K820">
        <v>1594</v>
      </c>
      <c r="L820" s="1">
        <v>43412.41</v>
      </c>
      <c r="M820" s="1">
        <v>55141.86</v>
      </c>
    </row>
    <row r="821" spans="1:13">
      <c r="A821" s="2">
        <v>44007</v>
      </c>
      <c r="B821">
        <v>184</v>
      </c>
      <c r="C821">
        <v>0.91300000000000003</v>
      </c>
      <c r="D821">
        <v>28</v>
      </c>
      <c r="E821" t="s">
        <v>123</v>
      </c>
      <c r="F821">
        <v>7684</v>
      </c>
      <c r="G821" t="s">
        <v>87</v>
      </c>
      <c r="H821">
        <v>0.35899999999999999</v>
      </c>
      <c r="I821" t="s">
        <v>120</v>
      </c>
      <c r="J821">
        <v>3773</v>
      </c>
      <c r="K821">
        <v>4622</v>
      </c>
      <c r="L821" s="1">
        <v>49815.199999999997</v>
      </c>
      <c r="M821" s="1">
        <v>61312.08</v>
      </c>
    </row>
    <row r="822" spans="1:13">
      <c r="A822" s="2">
        <v>43474</v>
      </c>
      <c r="B822">
        <v>349</v>
      </c>
      <c r="C822">
        <v>0.88900000000000001</v>
      </c>
      <c r="D822">
        <v>18</v>
      </c>
      <c r="E822" t="s">
        <v>123</v>
      </c>
      <c r="F822">
        <v>5983</v>
      </c>
      <c r="G822" t="s">
        <v>47</v>
      </c>
      <c r="H822">
        <v>0.84599999999999997</v>
      </c>
      <c r="I822" t="s">
        <v>125</v>
      </c>
      <c r="J822">
        <v>5000</v>
      </c>
      <c r="K822">
        <v>4460</v>
      </c>
      <c r="L822" s="1">
        <v>32395.78</v>
      </c>
      <c r="M822" s="1">
        <v>79451.399999999994</v>
      </c>
    </row>
    <row r="823" spans="1:13">
      <c r="A823" s="2">
        <v>42790</v>
      </c>
      <c r="B823">
        <v>254</v>
      </c>
      <c r="C823">
        <v>0.20699999999999999</v>
      </c>
      <c r="D823">
        <v>18</v>
      </c>
      <c r="E823" t="s">
        <v>121</v>
      </c>
      <c r="F823">
        <v>8393</v>
      </c>
      <c r="G823" t="s">
        <v>47</v>
      </c>
      <c r="H823">
        <v>0.35599999999999998</v>
      </c>
      <c r="I823" t="s">
        <v>125</v>
      </c>
      <c r="J823">
        <v>3325</v>
      </c>
      <c r="K823">
        <v>1438</v>
      </c>
      <c r="L823" s="1">
        <v>40106.550000000003</v>
      </c>
      <c r="M823" s="1">
        <v>40732.019999999997</v>
      </c>
    </row>
    <row r="824" spans="1:13">
      <c r="A824" s="2">
        <v>43963</v>
      </c>
      <c r="B824">
        <v>9</v>
      </c>
      <c r="C824">
        <v>0.33</v>
      </c>
      <c r="D824">
        <v>12</v>
      </c>
      <c r="E824" t="s">
        <v>126</v>
      </c>
      <c r="F824">
        <v>5241</v>
      </c>
      <c r="G824" t="s">
        <v>50</v>
      </c>
      <c r="H824">
        <v>0.157</v>
      </c>
      <c r="I824" t="s">
        <v>124</v>
      </c>
      <c r="J824">
        <v>4817</v>
      </c>
      <c r="K824">
        <v>3152</v>
      </c>
      <c r="L824" s="1">
        <v>21835.49</v>
      </c>
      <c r="M824" s="1">
        <v>65731.59</v>
      </c>
    </row>
    <row r="825" spans="1:13">
      <c r="A825" s="2">
        <v>43168</v>
      </c>
      <c r="B825">
        <v>269</v>
      </c>
      <c r="C825">
        <v>0.93300000000000005</v>
      </c>
      <c r="D825">
        <v>27</v>
      </c>
      <c r="E825" t="s">
        <v>126</v>
      </c>
      <c r="F825">
        <v>8732</v>
      </c>
      <c r="G825" t="s">
        <v>87</v>
      </c>
      <c r="H825">
        <v>0.11799999999999999</v>
      </c>
      <c r="I825" t="s">
        <v>120</v>
      </c>
      <c r="J825">
        <v>3800</v>
      </c>
      <c r="K825">
        <v>1506</v>
      </c>
      <c r="L825" s="1">
        <v>26568.81</v>
      </c>
      <c r="M825" s="1">
        <v>76340.75</v>
      </c>
    </row>
    <row r="826" spans="1:13">
      <c r="A826" s="2">
        <v>43922</v>
      </c>
      <c r="B826">
        <v>44</v>
      </c>
      <c r="C826">
        <v>0.40799999999999997</v>
      </c>
      <c r="D826">
        <v>15</v>
      </c>
      <c r="E826" t="s">
        <v>118</v>
      </c>
      <c r="F826">
        <v>5233</v>
      </c>
      <c r="G826" t="s">
        <v>50</v>
      </c>
      <c r="H826">
        <v>5.0999999999999997E-2</v>
      </c>
      <c r="I826" t="s">
        <v>120</v>
      </c>
      <c r="J826">
        <v>4186</v>
      </c>
      <c r="K826">
        <v>3227</v>
      </c>
      <c r="L826" s="1">
        <v>49710</v>
      </c>
      <c r="M826" s="1">
        <v>79482.679999999993</v>
      </c>
    </row>
    <row r="827" spans="1:13">
      <c r="A827" s="2">
        <v>43614</v>
      </c>
      <c r="B827">
        <v>298</v>
      </c>
      <c r="C827">
        <v>0.89200000000000002</v>
      </c>
      <c r="D827">
        <v>13</v>
      </c>
      <c r="E827" t="s">
        <v>118</v>
      </c>
      <c r="F827">
        <v>3444</v>
      </c>
      <c r="G827" t="s">
        <v>52</v>
      </c>
      <c r="H827">
        <v>0.50600000000000001</v>
      </c>
      <c r="I827" t="s">
        <v>124</v>
      </c>
      <c r="J827">
        <v>4552</v>
      </c>
      <c r="K827">
        <v>3662</v>
      </c>
      <c r="L827" s="1">
        <v>30761.43</v>
      </c>
      <c r="M827" s="1">
        <v>47290.99</v>
      </c>
    </row>
    <row r="828" spans="1:13">
      <c r="A828" s="2">
        <v>43596</v>
      </c>
      <c r="B828">
        <v>280</v>
      </c>
      <c r="C828">
        <v>0.106</v>
      </c>
      <c r="D828">
        <v>16</v>
      </c>
      <c r="E828" t="s">
        <v>118</v>
      </c>
      <c r="F828">
        <v>6198</v>
      </c>
      <c r="G828" t="s">
        <v>52</v>
      </c>
      <c r="H828">
        <v>0.51800000000000002</v>
      </c>
      <c r="I828" t="s">
        <v>125</v>
      </c>
      <c r="J828">
        <v>3245</v>
      </c>
      <c r="K828">
        <v>4509</v>
      </c>
      <c r="L828" s="1">
        <v>30758.11</v>
      </c>
      <c r="M828" s="1">
        <v>74789.98</v>
      </c>
    </row>
    <row r="829" spans="1:13">
      <c r="A829" s="2">
        <v>43313</v>
      </c>
      <c r="B829">
        <v>331</v>
      </c>
      <c r="C829">
        <v>0.20899999999999999</v>
      </c>
      <c r="D829">
        <v>30</v>
      </c>
      <c r="E829" t="s">
        <v>123</v>
      </c>
      <c r="F829">
        <v>7559</v>
      </c>
      <c r="G829" t="s">
        <v>50</v>
      </c>
      <c r="H829">
        <v>0.28599999999999998</v>
      </c>
      <c r="I829" t="s">
        <v>122</v>
      </c>
      <c r="J829">
        <v>3729</v>
      </c>
      <c r="K829">
        <v>2315</v>
      </c>
      <c r="L829" s="1">
        <v>20628.87</v>
      </c>
      <c r="M829" s="1">
        <v>77206</v>
      </c>
    </row>
    <row r="830" spans="1:13">
      <c r="A830" s="2">
        <v>43202</v>
      </c>
      <c r="B830">
        <v>65</v>
      </c>
      <c r="C830">
        <v>0.73699999999999999</v>
      </c>
      <c r="D830">
        <v>25</v>
      </c>
      <c r="E830" t="s">
        <v>118</v>
      </c>
      <c r="F830">
        <v>7220</v>
      </c>
      <c r="G830" t="s">
        <v>47</v>
      </c>
      <c r="H830">
        <v>0.26400000000000001</v>
      </c>
      <c r="I830" t="s">
        <v>124</v>
      </c>
      <c r="J830">
        <v>2641</v>
      </c>
      <c r="K830">
        <v>2235</v>
      </c>
      <c r="L830" s="1">
        <v>33448.19</v>
      </c>
      <c r="M830" s="1">
        <v>44098.39</v>
      </c>
    </row>
    <row r="831" spans="1:13">
      <c r="A831" s="2">
        <v>43857</v>
      </c>
      <c r="B831">
        <v>280</v>
      </c>
      <c r="C831">
        <v>0.159</v>
      </c>
      <c r="D831">
        <v>21</v>
      </c>
      <c r="E831" t="s">
        <v>118</v>
      </c>
      <c r="F831">
        <v>6193</v>
      </c>
      <c r="G831" t="s">
        <v>52</v>
      </c>
      <c r="H831">
        <v>0.66</v>
      </c>
      <c r="I831" t="s">
        <v>119</v>
      </c>
      <c r="J831">
        <v>3187</v>
      </c>
      <c r="K831">
        <v>1679</v>
      </c>
      <c r="L831" s="1">
        <v>24436.18</v>
      </c>
      <c r="M831" s="1">
        <v>59186.75</v>
      </c>
    </row>
    <row r="832" spans="1:13">
      <c r="A832" s="2">
        <v>43266</v>
      </c>
      <c r="B832">
        <v>228</v>
      </c>
      <c r="C832">
        <v>0.72899999999999998</v>
      </c>
      <c r="D832">
        <v>12</v>
      </c>
      <c r="E832" t="s">
        <v>126</v>
      </c>
      <c r="F832">
        <v>6067</v>
      </c>
      <c r="G832" t="s">
        <v>87</v>
      </c>
      <c r="H832">
        <v>0.29599999999999999</v>
      </c>
      <c r="I832" t="s">
        <v>119</v>
      </c>
      <c r="J832">
        <v>1978</v>
      </c>
      <c r="K832">
        <v>4801</v>
      </c>
      <c r="L832" s="1">
        <v>52265.99</v>
      </c>
      <c r="M832" s="1">
        <v>46090.37</v>
      </c>
    </row>
    <row r="833" spans="1:13">
      <c r="A833" s="2">
        <v>42860</v>
      </c>
      <c r="B833">
        <v>457</v>
      </c>
      <c r="C833">
        <v>0.75900000000000001</v>
      </c>
      <c r="D833">
        <v>12</v>
      </c>
      <c r="E833" t="s">
        <v>123</v>
      </c>
      <c r="F833">
        <v>3569</v>
      </c>
      <c r="G833" t="s">
        <v>52</v>
      </c>
      <c r="H833">
        <v>0.94899999999999995</v>
      </c>
      <c r="I833" t="s">
        <v>124</v>
      </c>
      <c r="J833">
        <v>3500</v>
      </c>
      <c r="K833">
        <v>4614</v>
      </c>
      <c r="L833" s="1">
        <v>33431.550000000003</v>
      </c>
      <c r="M833" s="1">
        <v>78266.66</v>
      </c>
    </row>
    <row r="834" spans="1:13">
      <c r="A834" s="2">
        <v>43462</v>
      </c>
      <c r="B834">
        <v>238</v>
      </c>
      <c r="C834">
        <v>0.93799999999999994</v>
      </c>
      <c r="D834">
        <v>25</v>
      </c>
      <c r="E834" t="s">
        <v>123</v>
      </c>
      <c r="F834">
        <v>4414</v>
      </c>
      <c r="G834" t="s">
        <v>50</v>
      </c>
      <c r="H834">
        <v>0.8</v>
      </c>
      <c r="I834" t="s">
        <v>125</v>
      </c>
      <c r="J834">
        <v>2363</v>
      </c>
      <c r="K834">
        <v>3052</v>
      </c>
      <c r="L834" s="1">
        <v>46017.31</v>
      </c>
      <c r="M834" s="1">
        <v>57583.06</v>
      </c>
    </row>
    <row r="835" spans="1:13">
      <c r="A835" s="2">
        <v>43372</v>
      </c>
      <c r="B835">
        <v>429</v>
      </c>
      <c r="C835">
        <v>0.11700000000000001</v>
      </c>
      <c r="D835">
        <v>18</v>
      </c>
      <c r="E835" t="s">
        <v>126</v>
      </c>
      <c r="F835">
        <v>8887</v>
      </c>
      <c r="G835" t="s">
        <v>50</v>
      </c>
      <c r="H835">
        <v>0.96</v>
      </c>
      <c r="I835" t="s">
        <v>120</v>
      </c>
      <c r="J835">
        <v>2699</v>
      </c>
      <c r="K835">
        <v>3735</v>
      </c>
      <c r="L835" s="1">
        <v>46719.51</v>
      </c>
      <c r="M835" s="1">
        <v>56745.66</v>
      </c>
    </row>
    <row r="836" spans="1:13">
      <c r="A836" s="2">
        <v>44126</v>
      </c>
      <c r="B836">
        <v>83</v>
      </c>
      <c r="C836">
        <v>0.38300000000000001</v>
      </c>
      <c r="D836">
        <v>21</v>
      </c>
      <c r="E836" t="s">
        <v>126</v>
      </c>
      <c r="F836">
        <v>3443</v>
      </c>
      <c r="G836" t="s">
        <v>87</v>
      </c>
      <c r="H836">
        <v>0.95699999999999996</v>
      </c>
      <c r="I836" t="s">
        <v>120</v>
      </c>
      <c r="J836">
        <v>1601</v>
      </c>
      <c r="K836">
        <v>1088</v>
      </c>
      <c r="L836" s="1">
        <v>26370.240000000002</v>
      </c>
      <c r="M836" s="1">
        <v>43819.66</v>
      </c>
    </row>
    <row r="837" spans="1:13">
      <c r="A837" s="2">
        <v>43235</v>
      </c>
      <c r="B837">
        <v>307</v>
      </c>
      <c r="C837">
        <v>0.65400000000000003</v>
      </c>
      <c r="D837">
        <v>11</v>
      </c>
      <c r="E837" t="s">
        <v>121</v>
      </c>
      <c r="F837">
        <v>8410</v>
      </c>
      <c r="G837" t="s">
        <v>87</v>
      </c>
      <c r="H837">
        <v>0.80900000000000005</v>
      </c>
      <c r="I837" t="s">
        <v>120</v>
      </c>
      <c r="J837">
        <v>2804</v>
      </c>
      <c r="K837">
        <v>1839</v>
      </c>
      <c r="L837" s="1">
        <v>22735.919999999998</v>
      </c>
      <c r="M837" s="1">
        <v>76928.25</v>
      </c>
    </row>
    <row r="838" spans="1:13">
      <c r="A838" s="2">
        <v>43285</v>
      </c>
      <c r="B838">
        <v>258</v>
      </c>
      <c r="C838">
        <v>0.53500000000000003</v>
      </c>
      <c r="D838">
        <v>20</v>
      </c>
      <c r="E838" t="s">
        <v>123</v>
      </c>
      <c r="F838">
        <v>6217</v>
      </c>
      <c r="G838" t="s">
        <v>87</v>
      </c>
      <c r="H838">
        <v>0.57099999999999995</v>
      </c>
      <c r="I838" t="s">
        <v>122</v>
      </c>
      <c r="J838">
        <v>2062</v>
      </c>
      <c r="K838">
        <v>4645</v>
      </c>
      <c r="L838" s="1">
        <v>55177.61</v>
      </c>
      <c r="M838" s="1">
        <v>63607.17</v>
      </c>
    </row>
    <row r="839" spans="1:13">
      <c r="A839" s="2">
        <v>42920</v>
      </c>
      <c r="B839">
        <v>302</v>
      </c>
      <c r="C839">
        <v>0.39700000000000002</v>
      </c>
      <c r="D839">
        <v>24</v>
      </c>
      <c r="E839" t="s">
        <v>118</v>
      </c>
      <c r="F839">
        <v>4743</v>
      </c>
      <c r="G839" t="s">
        <v>47</v>
      </c>
      <c r="H839">
        <v>0.104</v>
      </c>
      <c r="I839" t="s">
        <v>125</v>
      </c>
      <c r="J839">
        <v>4131</v>
      </c>
      <c r="K839">
        <v>3979</v>
      </c>
      <c r="L839" s="1">
        <v>53339.42</v>
      </c>
      <c r="M839" s="1">
        <v>73051.67</v>
      </c>
    </row>
    <row r="840" spans="1:13">
      <c r="A840" s="2">
        <v>43022</v>
      </c>
      <c r="B840">
        <v>257</v>
      </c>
      <c r="C840">
        <v>0.51200000000000001</v>
      </c>
      <c r="D840">
        <v>15</v>
      </c>
      <c r="E840" t="s">
        <v>118</v>
      </c>
      <c r="F840">
        <v>4737</v>
      </c>
      <c r="G840" t="s">
        <v>50</v>
      </c>
      <c r="H840">
        <v>0.58599999999999997</v>
      </c>
      <c r="I840" t="s">
        <v>120</v>
      </c>
      <c r="J840">
        <v>4774</v>
      </c>
      <c r="K840">
        <v>4512</v>
      </c>
      <c r="L840" s="1">
        <v>34514.160000000003</v>
      </c>
      <c r="M840" s="1">
        <v>76150.92</v>
      </c>
    </row>
    <row r="841" spans="1:13">
      <c r="A841" s="2">
        <v>43027</v>
      </c>
      <c r="B841">
        <v>329</v>
      </c>
      <c r="C841">
        <v>0.71499999999999997</v>
      </c>
      <c r="D841">
        <v>14</v>
      </c>
      <c r="E841" t="s">
        <v>121</v>
      </c>
      <c r="F841">
        <v>6543</v>
      </c>
      <c r="G841" t="s">
        <v>87</v>
      </c>
      <c r="H841">
        <v>0.61699999999999999</v>
      </c>
      <c r="I841" t="s">
        <v>122</v>
      </c>
      <c r="J841">
        <v>1528</v>
      </c>
      <c r="K841">
        <v>3342</v>
      </c>
      <c r="L841" s="1">
        <v>32530.65</v>
      </c>
      <c r="M841" s="1">
        <v>53192</v>
      </c>
    </row>
    <row r="842" spans="1:13">
      <c r="A842" s="2">
        <v>43512</v>
      </c>
      <c r="B842">
        <v>138</v>
      </c>
      <c r="C842">
        <v>0.79400000000000004</v>
      </c>
      <c r="D842">
        <v>14</v>
      </c>
      <c r="E842" t="s">
        <v>123</v>
      </c>
      <c r="F842">
        <v>3737</v>
      </c>
      <c r="G842" t="s">
        <v>87</v>
      </c>
      <c r="H842">
        <v>0.54700000000000004</v>
      </c>
      <c r="I842" t="s">
        <v>124</v>
      </c>
      <c r="J842">
        <v>2769</v>
      </c>
      <c r="K842">
        <v>3298</v>
      </c>
      <c r="L842" s="1">
        <v>24226.53</v>
      </c>
      <c r="M842" s="1">
        <v>40962.31</v>
      </c>
    </row>
    <row r="843" spans="1:13">
      <c r="A843" s="2">
        <v>42955</v>
      </c>
      <c r="B843">
        <v>292</v>
      </c>
      <c r="C843">
        <v>0.57799999999999996</v>
      </c>
      <c r="D843">
        <v>16</v>
      </c>
      <c r="E843" t="s">
        <v>121</v>
      </c>
      <c r="F843">
        <v>3246</v>
      </c>
      <c r="G843" t="s">
        <v>52</v>
      </c>
      <c r="H843">
        <v>0.34100000000000003</v>
      </c>
      <c r="I843" t="s">
        <v>124</v>
      </c>
      <c r="J843">
        <v>4810</v>
      </c>
      <c r="K843">
        <v>3860</v>
      </c>
      <c r="L843" s="1">
        <v>45022.71</v>
      </c>
      <c r="M843" s="1">
        <v>54029.49</v>
      </c>
    </row>
    <row r="844" spans="1:13">
      <c r="A844" s="2">
        <v>44013</v>
      </c>
      <c r="B844">
        <v>482</v>
      </c>
      <c r="C844">
        <v>0.41499999999999998</v>
      </c>
      <c r="D844">
        <v>23</v>
      </c>
      <c r="E844" t="s">
        <v>123</v>
      </c>
      <c r="F844">
        <v>8687</v>
      </c>
      <c r="G844" t="s">
        <v>47</v>
      </c>
      <c r="H844">
        <v>0.77500000000000002</v>
      </c>
      <c r="I844" t="s">
        <v>124</v>
      </c>
      <c r="J844">
        <v>2006</v>
      </c>
      <c r="K844">
        <v>4850</v>
      </c>
      <c r="L844" s="1">
        <v>49914.86</v>
      </c>
      <c r="M844" s="1">
        <v>76553.91</v>
      </c>
    </row>
    <row r="845" spans="1:13">
      <c r="A845" s="2">
        <v>43556</v>
      </c>
      <c r="B845">
        <v>31</v>
      </c>
      <c r="C845">
        <v>0.433</v>
      </c>
      <c r="D845">
        <v>19</v>
      </c>
      <c r="E845" t="s">
        <v>118</v>
      </c>
      <c r="F845">
        <v>5051</v>
      </c>
      <c r="G845" t="s">
        <v>87</v>
      </c>
      <c r="H845">
        <v>0.89400000000000002</v>
      </c>
      <c r="I845" t="s">
        <v>124</v>
      </c>
      <c r="J845">
        <v>1895</v>
      </c>
      <c r="K845">
        <v>4863</v>
      </c>
      <c r="L845" s="1">
        <v>24663.759999999998</v>
      </c>
      <c r="M845" s="1">
        <v>43836.91</v>
      </c>
    </row>
    <row r="846" spans="1:13">
      <c r="A846" s="2">
        <v>43731</v>
      </c>
      <c r="B846">
        <v>484</v>
      </c>
      <c r="C846">
        <v>0.73</v>
      </c>
      <c r="D846">
        <v>10</v>
      </c>
      <c r="E846" t="s">
        <v>121</v>
      </c>
      <c r="F846">
        <v>5847</v>
      </c>
      <c r="G846" t="s">
        <v>47</v>
      </c>
      <c r="H846">
        <v>0.79500000000000004</v>
      </c>
      <c r="I846" t="s">
        <v>125</v>
      </c>
      <c r="J846">
        <v>4926</v>
      </c>
      <c r="K846">
        <v>3274</v>
      </c>
      <c r="L846" s="1">
        <v>45309.58</v>
      </c>
      <c r="M846" s="1">
        <v>44948.07</v>
      </c>
    </row>
    <row r="847" spans="1:13">
      <c r="A847" s="2">
        <v>44145</v>
      </c>
      <c r="B847">
        <v>477</v>
      </c>
      <c r="C847">
        <v>0.22500000000000001</v>
      </c>
      <c r="D847">
        <v>26</v>
      </c>
      <c r="E847" t="s">
        <v>123</v>
      </c>
      <c r="F847">
        <v>4815</v>
      </c>
      <c r="G847" t="s">
        <v>52</v>
      </c>
      <c r="H847">
        <v>0.48899999999999999</v>
      </c>
      <c r="I847" t="s">
        <v>124</v>
      </c>
      <c r="J847">
        <v>1031</v>
      </c>
      <c r="K847">
        <v>2221</v>
      </c>
      <c r="L847" s="1">
        <v>47680.73</v>
      </c>
      <c r="M847" s="1">
        <v>76844.62</v>
      </c>
    </row>
    <row r="848" spans="1:13">
      <c r="A848" s="2">
        <v>43437</v>
      </c>
      <c r="B848">
        <v>447</v>
      </c>
      <c r="C848">
        <v>0.81399999999999995</v>
      </c>
      <c r="D848">
        <v>13</v>
      </c>
      <c r="E848" t="s">
        <v>118</v>
      </c>
      <c r="F848">
        <v>4325</v>
      </c>
      <c r="G848" t="s">
        <v>47</v>
      </c>
      <c r="H848">
        <v>0.95199999999999996</v>
      </c>
      <c r="I848" t="s">
        <v>125</v>
      </c>
      <c r="J848">
        <v>1924</v>
      </c>
      <c r="K848">
        <v>1979</v>
      </c>
      <c r="L848" s="1">
        <v>50706.879999999997</v>
      </c>
      <c r="M848" s="1">
        <v>51579</v>
      </c>
    </row>
    <row r="849" spans="1:13">
      <c r="A849" s="2">
        <v>43424</v>
      </c>
      <c r="B849">
        <v>496</v>
      </c>
      <c r="C849">
        <v>0.621</v>
      </c>
      <c r="D849">
        <v>22</v>
      </c>
      <c r="E849" t="s">
        <v>126</v>
      </c>
      <c r="F849">
        <v>6058</v>
      </c>
      <c r="G849" t="s">
        <v>87</v>
      </c>
      <c r="H849">
        <v>0.17499999999999999</v>
      </c>
      <c r="I849" t="s">
        <v>124</v>
      </c>
      <c r="J849">
        <v>4794</v>
      </c>
      <c r="K849">
        <v>4147</v>
      </c>
      <c r="L849" s="1">
        <v>25785.39</v>
      </c>
      <c r="M849" s="1">
        <v>51942.1</v>
      </c>
    </row>
    <row r="850" spans="1:13">
      <c r="A850" s="2">
        <v>42737</v>
      </c>
      <c r="B850">
        <v>264</v>
      </c>
      <c r="C850">
        <v>6.3E-2</v>
      </c>
      <c r="D850">
        <v>21</v>
      </c>
      <c r="E850" t="s">
        <v>126</v>
      </c>
      <c r="F850">
        <v>8852</v>
      </c>
      <c r="G850" t="s">
        <v>50</v>
      </c>
      <c r="H850">
        <v>0.94</v>
      </c>
      <c r="I850" t="s">
        <v>119</v>
      </c>
      <c r="J850">
        <v>2810</v>
      </c>
      <c r="K850">
        <v>1683</v>
      </c>
      <c r="L850" s="1">
        <v>26326.43</v>
      </c>
      <c r="M850" s="1">
        <v>66542.720000000001</v>
      </c>
    </row>
    <row r="851" spans="1:13">
      <c r="A851" s="2">
        <v>43476</v>
      </c>
      <c r="B851">
        <v>212</v>
      </c>
      <c r="C851">
        <v>0.82499999999999996</v>
      </c>
      <c r="D851">
        <v>17</v>
      </c>
      <c r="E851" t="s">
        <v>121</v>
      </c>
      <c r="F851">
        <v>3300</v>
      </c>
      <c r="G851" t="s">
        <v>87</v>
      </c>
      <c r="H851">
        <v>0.85199999999999998</v>
      </c>
      <c r="I851" t="s">
        <v>119</v>
      </c>
      <c r="J851">
        <v>1870</v>
      </c>
      <c r="K851">
        <v>3320</v>
      </c>
      <c r="L851" s="1">
        <v>52438.64</v>
      </c>
      <c r="M851" s="1">
        <v>73421.53</v>
      </c>
    </row>
    <row r="852" spans="1:13">
      <c r="A852" s="2">
        <v>42881</v>
      </c>
      <c r="B852">
        <v>316</v>
      </c>
      <c r="C852">
        <v>0.84799999999999998</v>
      </c>
      <c r="D852">
        <v>14</v>
      </c>
      <c r="E852" t="s">
        <v>121</v>
      </c>
      <c r="F852">
        <v>7626</v>
      </c>
      <c r="G852" t="s">
        <v>87</v>
      </c>
      <c r="H852">
        <v>0.20300000000000001</v>
      </c>
      <c r="I852" t="s">
        <v>119</v>
      </c>
      <c r="J852">
        <v>1291</v>
      </c>
      <c r="K852">
        <v>3223</v>
      </c>
      <c r="L852" s="1">
        <v>59066.28</v>
      </c>
      <c r="M852" s="1">
        <v>54948.94</v>
      </c>
    </row>
    <row r="853" spans="1:13">
      <c r="A853" s="2">
        <v>42754</v>
      </c>
      <c r="B853">
        <v>330</v>
      </c>
      <c r="C853">
        <v>9.2999999999999999E-2</v>
      </c>
      <c r="D853">
        <v>30</v>
      </c>
      <c r="E853" t="s">
        <v>126</v>
      </c>
      <c r="F853">
        <v>7498</v>
      </c>
      <c r="G853" t="s">
        <v>50</v>
      </c>
      <c r="H853">
        <v>9.6000000000000002E-2</v>
      </c>
      <c r="I853" t="s">
        <v>120</v>
      </c>
      <c r="J853">
        <v>1095</v>
      </c>
      <c r="K853">
        <v>3486</v>
      </c>
      <c r="L853" s="1">
        <v>56251.69</v>
      </c>
      <c r="M853" s="1">
        <v>67365.41</v>
      </c>
    </row>
    <row r="854" spans="1:13">
      <c r="A854" s="2">
        <v>43236</v>
      </c>
      <c r="B854">
        <v>128</v>
      </c>
      <c r="C854">
        <v>0.28699999999999998</v>
      </c>
      <c r="D854">
        <v>29</v>
      </c>
      <c r="E854" t="s">
        <v>121</v>
      </c>
      <c r="F854">
        <v>4143</v>
      </c>
      <c r="G854" t="s">
        <v>50</v>
      </c>
      <c r="H854">
        <v>7.4999999999999997E-2</v>
      </c>
      <c r="I854" t="s">
        <v>125</v>
      </c>
      <c r="J854">
        <v>3365</v>
      </c>
      <c r="K854">
        <v>4392</v>
      </c>
      <c r="L854" s="1">
        <v>32010.639999999999</v>
      </c>
      <c r="M854" s="1">
        <v>47457.24</v>
      </c>
    </row>
    <row r="855" spans="1:13">
      <c r="A855" s="2">
        <v>43154</v>
      </c>
      <c r="B855">
        <v>353</v>
      </c>
      <c r="C855">
        <v>0.73899999999999999</v>
      </c>
      <c r="D855">
        <v>30</v>
      </c>
      <c r="E855" t="s">
        <v>126</v>
      </c>
      <c r="F855">
        <v>4254</v>
      </c>
      <c r="G855" t="s">
        <v>47</v>
      </c>
      <c r="H855">
        <v>0.93100000000000005</v>
      </c>
      <c r="I855" t="s">
        <v>120</v>
      </c>
      <c r="J855">
        <v>4081</v>
      </c>
      <c r="K855">
        <v>3197</v>
      </c>
      <c r="L855" s="1">
        <v>47453.09</v>
      </c>
      <c r="M855" s="1">
        <v>77519</v>
      </c>
    </row>
    <row r="856" spans="1:13">
      <c r="A856" s="2">
        <v>44049</v>
      </c>
      <c r="B856">
        <v>346</v>
      </c>
      <c r="C856">
        <v>0.68300000000000005</v>
      </c>
      <c r="D856">
        <v>26</v>
      </c>
      <c r="E856" t="s">
        <v>121</v>
      </c>
      <c r="F856">
        <v>8580</v>
      </c>
      <c r="G856" t="s">
        <v>47</v>
      </c>
      <c r="H856">
        <v>0.90900000000000003</v>
      </c>
      <c r="I856" t="s">
        <v>124</v>
      </c>
      <c r="J856">
        <v>4192</v>
      </c>
      <c r="K856">
        <v>3819</v>
      </c>
      <c r="L856" s="1">
        <v>57249.78</v>
      </c>
      <c r="M856" s="1">
        <v>70668.649999999994</v>
      </c>
    </row>
    <row r="857" spans="1:13">
      <c r="A857" s="2">
        <v>43977</v>
      </c>
      <c r="B857">
        <v>491</v>
      </c>
      <c r="C857">
        <v>0.98299999999999998</v>
      </c>
      <c r="D857">
        <v>26</v>
      </c>
      <c r="E857" t="s">
        <v>121</v>
      </c>
      <c r="F857">
        <v>3624</v>
      </c>
      <c r="G857" t="s">
        <v>50</v>
      </c>
      <c r="H857">
        <v>0.01</v>
      </c>
      <c r="I857" t="s">
        <v>120</v>
      </c>
      <c r="J857">
        <v>2837</v>
      </c>
      <c r="K857">
        <v>4853</v>
      </c>
      <c r="L857" s="1">
        <v>55770.5</v>
      </c>
      <c r="M857" s="1">
        <v>51353.45</v>
      </c>
    </row>
    <row r="858" spans="1:13">
      <c r="A858" s="2">
        <v>44040</v>
      </c>
      <c r="B858">
        <v>132</v>
      </c>
      <c r="C858">
        <v>0.25800000000000001</v>
      </c>
      <c r="D858">
        <v>20</v>
      </c>
      <c r="E858" t="s">
        <v>121</v>
      </c>
      <c r="F858">
        <v>4790</v>
      </c>
      <c r="G858" t="s">
        <v>87</v>
      </c>
      <c r="H858">
        <v>0.44900000000000001</v>
      </c>
      <c r="I858" t="s">
        <v>120</v>
      </c>
      <c r="J858">
        <v>4223</v>
      </c>
      <c r="K858">
        <v>3226</v>
      </c>
      <c r="L858" s="1">
        <v>38470.19</v>
      </c>
      <c r="M858" s="1">
        <v>44903.62</v>
      </c>
    </row>
    <row r="859" spans="1:13">
      <c r="A859" s="2">
        <v>42946</v>
      </c>
      <c r="B859">
        <v>60</v>
      </c>
      <c r="C859">
        <v>0.52200000000000002</v>
      </c>
      <c r="D859">
        <v>13</v>
      </c>
      <c r="E859" t="s">
        <v>118</v>
      </c>
      <c r="F859">
        <v>6892</v>
      </c>
      <c r="G859" t="s">
        <v>52</v>
      </c>
      <c r="H859">
        <v>0.31</v>
      </c>
      <c r="I859" t="s">
        <v>119</v>
      </c>
      <c r="J859">
        <v>2270</v>
      </c>
      <c r="K859">
        <v>3428</v>
      </c>
      <c r="L859" s="1">
        <v>22565.18</v>
      </c>
      <c r="M859" s="1">
        <v>70201.75</v>
      </c>
    </row>
    <row r="860" spans="1:13">
      <c r="A860" s="2">
        <v>43495</v>
      </c>
      <c r="B860">
        <v>120</v>
      </c>
      <c r="C860">
        <v>0.28100000000000003</v>
      </c>
      <c r="D860">
        <v>26</v>
      </c>
      <c r="E860" t="s">
        <v>121</v>
      </c>
      <c r="F860">
        <v>7037</v>
      </c>
      <c r="G860" t="s">
        <v>50</v>
      </c>
      <c r="H860">
        <v>0.64900000000000002</v>
      </c>
      <c r="I860" t="s">
        <v>119</v>
      </c>
      <c r="J860">
        <v>1809</v>
      </c>
      <c r="K860">
        <v>1734</v>
      </c>
      <c r="L860" s="1">
        <v>59062.080000000002</v>
      </c>
      <c r="M860" s="1">
        <v>75835.47</v>
      </c>
    </row>
    <row r="861" spans="1:13">
      <c r="A861" s="2">
        <v>44030</v>
      </c>
      <c r="B861">
        <v>477</v>
      </c>
      <c r="C861">
        <v>0.36</v>
      </c>
      <c r="D861">
        <v>22</v>
      </c>
      <c r="E861" t="s">
        <v>126</v>
      </c>
      <c r="F861">
        <v>3457</v>
      </c>
      <c r="G861" t="s">
        <v>50</v>
      </c>
      <c r="H861">
        <v>0.92300000000000004</v>
      </c>
      <c r="I861" t="s">
        <v>125</v>
      </c>
      <c r="J861">
        <v>3012</v>
      </c>
      <c r="K861">
        <v>2260</v>
      </c>
      <c r="L861" s="1">
        <v>25260.48</v>
      </c>
      <c r="M861" s="1">
        <v>57853.95</v>
      </c>
    </row>
    <row r="862" spans="1:13">
      <c r="A862" s="2">
        <v>42819</v>
      </c>
      <c r="B862">
        <v>313</v>
      </c>
      <c r="C862">
        <v>0.57399999999999995</v>
      </c>
      <c r="D862">
        <v>11</v>
      </c>
      <c r="E862" t="s">
        <v>118</v>
      </c>
      <c r="F862">
        <v>8289</v>
      </c>
      <c r="G862" t="s">
        <v>87</v>
      </c>
      <c r="H862">
        <v>0.34599999999999997</v>
      </c>
      <c r="I862" t="s">
        <v>125</v>
      </c>
      <c r="J862">
        <v>2426</v>
      </c>
      <c r="K862">
        <v>3674</v>
      </c>
      <c r="L862" s="1">
        <v>40119.980000000003</v>
      </c>
      <c r="M862" s="1">
        <v>42771.02</v>
      </c>
    </row>
    <row r="863" spans="1:13">
      <c r="A863" s="2">
        <v>44127</v>
      </c>
      <c r="B863">
        <v>323</v>
      </c>
      <c r="C863">
        <v>0.749</v>
      </c>
      <c r="D863">
        <v>27</v>
      </c>
      <c r="E863" t="s">
        <v>126</v>
      </c>
      <c r="F863">
        <v>6393</v>
      </c>
      <c r="G863" t="s">
        <v>52</v>
      </c>
      <c r="H863">
        <v>7.5999999999999998E-2</v>
      </c>
      <c r="I863" t="s">
        <v>124</v>
      </c>
      <c r="J863">
        <v>2749</v>
      </c>
      <c r="K863">
        <v>1831</v>
      </c>
      <c r="L863" s="1">
        <v>55327.34</v>
      </c>
      <c r="M863" s="1">
        <v>40569.17</v>
      </c>
    </row>
    <row r="864" spans="1:13">
      <c r="A864" s="2">
        <v>44009</v>
      </c>
      <c r="B864">
        <v>188</v>
      </c>
      <c r="C864">
        <v>0.45400000000000001</v>
      </c>
      <c r="D864">
        <v>13</v>
      </c>
      <c r="E864" t="s">
        <v>123</v>
      </c>
      <c r="F864">
        <v>7886</v>
      </c>
      <c r="G864" t="s">
        <v>52</v>
      </c>
      <c r="H864">
        <v>0.32500000000000001</v>
      </c>
      <c r="I864" t="s">
        <v>124</v>
      </c>
      <c r="J864">
        <v>1735</v>
      </c>
      <c r="K864">
        <v>1872</v>
      </c>
      <c r="L864" s="1">
        <v>34383.1</v>
      </c>
      <c r="M864" s="1">
        <v>68156.47</v>
      </c>
    </row>
    <row r="865" spans="1:13">
      <c r="A865" s="2">
        <v>42848</v>
      </c>
      <c r="B865">
        <v>294</v>
      </c>
      <c r="C865">
        <v>0.90500000000000003</v>
      </c>
      <c r="D865">
        <v>19</v>
      </c>
      <c r="E865" t="s">
        <v>118</v>
      </c>
      <c r="F865">
        <v>3681</v>
      </c>
      <c r="G865" t="s">
        <v>87</v>
      </c>
      <c r="H865">
        <v>5.0999999999999997E-2</v>
      </c>
      <c r="I865" t="s">
        <v>125</v>
      </c>
      <c r="J865">
        <v>3883</v>
      </c>
      <c r="K865">
        <v>4429</v>
      </c>
      <c r="L865" s="1">
        <v>45767.87</v>
      </c>
      <c r="M865" s="1">
        <v>43702.49</v>
      </c>
    </row>
    <row r="866" spans="1:13">
      <c r="A866" s="2">
        <v>43591</v>
      </c>
      <c r="B866">
        <v>205</v>
      </c>
      <c r="C866">
        <v>0.442</v>
      </c>
      <c r="D866">
        <v>26</v>
      </c>
      <c r="E866" t="s">
        <v>123</v>
      </c>
      <c r="F866">
        <v>4636</v>
      </c>
      <c r="G866" t="s">
        <v>87</v>
      </c>
      <c r="H866">
        <v>0.09</v>
      </c>
      <c r="I866" t="s">
        <v>120</v>
      </c>
      <c r="J866">
        <v>4778</v>
      </c>
      <c r="K866">
        <v>1243</v>
      </c>
      <c r="L866" s="1">
        <v>27781.919999999998</v>
      </c>
      <c r="M866" s="1">
        <v>71772.39</v>
      </c>
    </row>
    <row r="867" spans="1:13">
      <c r="A867" s="2">
        <v>43785</v>
      </c>
      <c r="B867">
        <v>250</v>
      </c>
      <c r="C867">
        <v>0.58899999999999997</v>
      </c>
      <c r="D867">
        <v>25</v>
      </c>
      <c r="E867" t="s">
        <v>118</v>
      </c>
      <c r="F867">
        <v>4835</v>
      </c>
      <c r="G867" t="s">
        <v>52</v>
      </c>
      <c r="H867">
        <v>0.77700000000000002</v>
      </c>
      <c r="I867" t="s">
        <v>119</v>
      </c>
      <c r="J867">
        <v>4511</v>
      </c>
      <c r="K867">
        <v>4702</v>
      </c>
      <c r="L867" s="1">
        <v>48757.06</v>
      </c>
      <c r="M867" s="1">
        <v>69595.039999999994</v>
      </c>
    </row>
    <row r="868" spans="1:13">
      <c r="A868" s="2">
        <v>43324</v>
      </c>
      <c r="B868">
        <v>68</v>
      </c>
      <c r="C868">
        <v>5.5E-2</v>
      </c>
      <c r="D868">
        <v>26</v>
      </c>
      <c r="E868" t="s">
        <v>126</v>
      </c>
      <c r="F868">
        <v>8809</v>
      </c>
      <c r="G868" t="s">
        <v>50</v>
      </c>
      <c r="H868">
        <v>0.61199999999999999</v>
      </c>
      <c r="I868" t="s">
        <v>120</v>
      </c>
      <c r="J868">
        <v>2756</v>
      </c>
      <c r="K868">
        <v>4801</v>
      </c>
      <c r="L868" s="1">
        <v>26829.19</v>
      </c>
      <c r="M868" s="1">
        <v>74814.78</v>
      </c>
    </row>
    <row r="869" spans="1:13">
      <c r="A869" s="2">
        <v>43303</v>
      </c>
      <c r="B869">
        <v>84</v>
      </c>
      <c r="C869">
        <v>0.86499999999999999</v>
      </c>
      <c r="D869">
        <v>28</v>
      </c>
      <c r="E869" t="s">
        <v>123</v>
      </c>
      <c r="F869">
        <v>6982</v>
      </c>
      <c r="G869" t="s">
        <v>52</v>
      </c>
      <c r="H869">
        <v>0.53800000000000003</v>
      </c>
      <c r="I869" t="s">
        <v>119</v>
      </c>
      <c r="J869">
        <v>1944</v>
      </c>
      <c r="K869">
        <v>3835</v>
      </c>
      <c r="L869" s="1">
        <v>40653.919999999998</v>
      </c>
      <c r="M869" s="1">
        <v>75881.960000000006</v>
      </c>
    </row>
    <row r="870" spans="1:13">
      <c r="A870" s="2">
        <v>43116</v>
      </c>
      <c r="B870">
        <v>276</v>
      </c>
      <c r="C870">
        <v>0.54</v>
      </c>
      <c r="D870">
        <v>12</v>
      </c>
      <c r="E870" t="s">
        <v>121</v>
      </c>
      <c r="F870">
        <v>7711</v>
      </c>
      <c r="G870" t="s">
        <v>47</v>
      </c>
      <c r="H870">
        <v>0.505</v>
      </c>
      <c r="I870" t="s">
        <v>119</v>
      </c>
      <c r="J870">
        <v>3018</v>
      </c>
      <c r="K870">
        <v>2645</v>
      </c>
      <c r="L870" s="1">
        <v>24003.73</v>
      </c>
      <c r="M870" s="1">
        <v>43170.97</v>
      </c>
    </row>
    <row r="871" spans="1:13">
      <c r="A871" s="2">
        <v>43778</v>
      </c>
      <c r="B871">
        <v>150</v>
      </c>
      <c r="C871">
        <v>6.8000000000000005E-2</v>
      </c>
      <c r="D871">
        <v>30</v>
      </c>
      <c r="E871" t="s">
        <v>121</v>
      </c>
      <c r="F871">
        <v>6866</v>
      </c>
      <c r="G871" t="s">
        <v>50</v>
      </c>
      <c r="H871">
        <v>0.83799999999999997</v>
      </c>
      <c r="I871" t="s">
        <v>120</v>
      </c>
      <c r="J871">
        <v>2124</v>
      </c>
      <c r="K871">
        <v>1775</v>
      </c>
      <c r="L871" s="1">
        <v>33905.68</v>
      </c>
      <c r="M871" s="1">
        <v>75450.02</v>
      </c>
    </row>
    <row r="872" spans="1:13">
      <c r="A872" s="2">
        <v>43622</v>
      </c>
      <c r="B872">
        <v>301</v>
      </c>
      <c r="C872">
        <v>0.21199999999999999</v>
      </c>
      <c r="D872">
        <v>24</v>
      </c>
      <c r="E872" t="s">
        <v>123</v>
      </c>
      <c r="F872">
        <v>6930</v>
      </c>
      <c r="G872" t="s">
        <v>47</v>
      </c>
      <c r="H872">
        <v>0.65</v>
      </c>
      <c r="I872" t="s">
        <v>120</v>
      </c>
      <c r="J872">
        <v>4108</v>
      </c>
      <c r="K872">
        <v>1505</v>
      </c>
      <c r="L872" s="1">
        <v>50185.84</v>
      </c>
      <c r="M872" s="1">
        <v>43723.75</v>
      </c>
    </row>
    <row r="873" spans="1:13">
      <c r="A873" s="2">
        <v>42806</v>
      </c>
      <c r="B873">
        <v>480</v>
      </c>
      <c r="C873">
        <v>0.39300000000000002</v>
      </c>
      <c r="D873">
        <v>30</v>
      </c>
      <c r="E873" t="s">
        <v>118</v>
      </c>
      <c r="F873">
        <v>4321</v>
      </c>
      <c r="G873" t="s">
        <v>87</v>
      </c>
      <c r="H873">
        <v>0.97299999999999998</v>
      </c>
      <c r="I873" t="s">
        <v>120</v>
      </c>
      <c r="J873">
        <v>4851</v>
      </c>
      <c r="K873">
        <v>2682</v>
      </c>
      <c r="L873" s="1">
        <v>21329.03</v>
      </c>
      <c r="M873" s="1">
        <v>62564.4</v>
      </c>
    </row>
    <row r="874" spans="1:13">
      <c r="A874" s="2">
        <v>43474</v>
      </c>
      <c r="B874">
        <v>488</v>
      </c>
      <c r="C874">
        <v>0.95099999999999996</v>
      </c>
      <c r="D874">
        <v>20</v>
      </c>
      <c r="E874" t="s">
        <v>123</v>
      </c>
      <c r="F874">
        <v>5981</v>
      </c>
      <c r="G874" t="s">
        <v>50</v>
      </c>
      <c r="H874">
        <v>0.96099999999999997</v>
      </c>
      <c r="I874" t="s">
        <v>119</v>
      </c>
      <c r="J874">
        <v>3482</v>
      </c>
      <c r="K874">
        <v>1604</v>
      </c>
      <c r="L874" s="1">
        <v>35944.58</v>
      </c>
      <c r="M874" s="1">
        <v>60036.92</v>
      </c>
    </row>
    <row r="875" spans="1:13">
      <c r="A875" s="2">
        <v>43065</v>
      </c>
      <c r="B875">
        <v>116</v>
      </c>
      <c r="C875">
        <v>1.7000000000000001E-2</v>
      </c>
      <c r="D875">
        <v>27</v>
      </c>
      <c r="E875" t="s">
        <v>123</v>
      </c>
      <c r="F875">
        <v>6093</v>
      </c>
      <c r="G875" t="s">
        <v>52</v>
      </c>
      <c r="H875">
        <v>0.93</v>
      </c>
      <c r="I875" t="s">
        <v>120</v>
      </c>
      <c r="J875">
        <v>2533</v>
      </c>
      <c r="K875">
        <v>3390</v>
      </c>
      <c r="L875" s="1">
        <v>37786.559999999998</v>
      </c>
      <c r="M875" s="1">
        <v>43862.26</v>
      </c>
    </row>
    <row r="876" spans="1:13">
      <c r="A876" s="2">
        <v>43623</v>
      </c>
      <c r="B876">
        <v>324</v>
      </c>
      <c r="C876">
        <v>0.52400000000000002</v>
      </c>
      <c r="D876">
        <v>18</v>
      </c>
      <c r="E876" t="s">
        <v>121</v>
      </c>
      <c r="F876">
        <v>4616</v>
      </c>
      <c r="G876" t="s">
        <v>52</v>
      </c>
      <c r="H876">
        <v>0.61399999999999999</v>
      </c>
      <c r="I876" t="s">
        <v>122</v>
      </c>
      <c r="J876">
        <v>2626</v>
      </c>
      <c r="K876">
        <v>1189</v>
      </c>
      <c r="L876" s="1">
        <v>32849.050000000003</v>
      </c>
      <c r="M876" s="1">
        <v>45747.65</v>
      </c>
    </row>
    <row r="877" spans="1:13">
      <c r="A877" s="2">
        <v>43894</v>
      </c>
      <c r="B877">
        <v>31</v>
      </c>
      <c r="C877">
        <v>0.10199999999999999</v>
      </c>
      <c r="D877">
        <v>20</v>
      </c>
      <c r="E877" t="s">
        <v>123</v>
      </c>
      <c r="F877">
        <v>3583</v>
      </c>
      <c r="G877" t="s">
        <v>52</v>
      </c>
      <c r="H877">
        <v>0.88400000000000001</v>
      </c>
      <c r="I877" t="s">
        <v>120</v>
      </c>
      <c r="J877">
        <v>2981</v>
      </c>
      <c r="K877">
        <v>4103</v>
      </c>
      <c r="L877" s="1">
        <v>55342.29</v>
      </c>
      <c r="M877" s="1">
        <v>49569.11</v>
      </c>
    </row>
    <row r="878" spans="1:13">
      <c r="A878" s="2">
        <v>43611</v>
      </c>
      <c r="B878">
        <v>102</v>
      </c>
      <c r="C878">
        <v>0.92700000000000005</v>
      </c>
      <c r="D878">
        <v>29</v>
      </c>
      <c r="E878" t="s">
        <v>123</v>
      </c>
      <c r="F878">
        <v>4285</v>
      </c>
      <c r="G878" t="s">
        <v>47</v>
      </c>
      <c r="H878">
        <v>0.76600000000000001</v>
      </c>
      <c r="I878" t="s">
        <v>125</v>
      </c>
      <c r="J878">
        <v>4971</v>
      </c>
      <c r="K878">
        <v>2252</v>
      </c>
      <c r="L878" s="1">
        <v>25437.8</v>
      </c>
      <c r="M878" s="1">
        <v>69347.55</v>
      </c>
    </row>
    <row r="879" spans="1:13">
      <c r="A879" s="2">
        <v>43607</v>
      </c>
      <c r="B879">
        <v>369</v>
      </c>
      <c r="C879">
        <v>0.85899999999999999</v>
      </c>
      <c r="D879">
        <v>11</v>
      </c>
      <c r="E879" t="s">
        <v>118</v>
      </c>
      <c r="F879">
        <v>5487</v>
      </c>
      <c r="G879" t="s">
        <v>50</v>
      </c>
      <c r="H879">
        <v>0.73499999999999999</v>
      </c>
      <c r="I879" t="s">
        <v>119</v>
      </c>
      <c r="J879">
        <v>3421</v>
      </c>
      <c r="K879">
        <v>4174</v>
      </c>
      <c r="L879" s="1">
        <v>59414.74</v>
      </c>
      <c r="M879" s="1">
        <v>72860.179999999993</v>
      </c>
    </row>
    <row r="880" spans="1:13">
      <c r="A880" s="2">
        <v>43594</v>
      </c>
      <c r="B880">
        <v>294</v>
      </c>
      <c r="C880">
        <v>0.34599999999999997</v>
      </c>
      <c r="D880">
        <v>24</v>
      </c>
      <c r="E880" t="s">
        <v>123</v>
      </c>
      <c r="F880">
        <v>6991</v>
      </c>
      <c r="G880" t="s">
        <v>47</v>
      </c>
      <c r="H880">
        <v>3.5000000000000003E-2</v>
      </c>
      <c r="I880" t="s">
        <v>124</v>
      </c>
      <c r="J880">
        <v>1952</v>
      </c>
      <c r="K880">
        <v>4168</v>
      </c>
      <c r="L880" s="1">
        <v>51616.97</v>
      </c>
      <c r="M880" s="1">
        <v>77335.91</v>
      </c>
    </row>
    <row r="881" spans="1:13">
      <c r="A881" s="2">
        <v>43378</v>
      </c>
      <c r="B881">
        <v>367</v>
      </c>
      <c r="C881">
        <v>0.66100000000000003</v>
      </c>
      <c r="D881">
        <v>20</v>
      </c>
      <c r="E881" t="s">
        <v>123</v>
      </c>
      <c r="F881">
        <v>6684</v>
      </c>
      <c r="G881" t="s">
        <v>87</v>
      </c>
      <c r="H881">
        <v>0.93700000000000006</v>
      </c>
      <c r="I881" t="s">
        <v>120</v>
      </c>
      <c r="J881">
        <v>2337</v>
      </c>
      <c r="K881">
        <v>4674</v>
      </c>
      <c r="L881" s="1">
        <v>45082.62</v>
      </c>
      <c r="M881" s="1">
        <v>54173.86</v>
      </c>
    </row>
    <row r="882" spans="1:13">
      <c r="A882" s="2">
        <v>43434</v>
      </c>
      <c r="B882">
        <v>27</v>
      </c>
      <c r="C882">
        <v>0.78100000000000003</v>
      </c>
      <c r="D882">
        <v>21</v>
      </c>
      <c r="E882" t="s">
        <v>121</v>
      </c>
      <c r="F882">
        <v>4803</v>
      </c>
      <c r="G882" t="s">
        <v>87</v>
      </c>
      <c r="H882">
        <v>0.42</v>
      </c>
      <c r="I882" t="s">
        <v>124</v>
      </c>
      <c r="J882">
        <v>3878</v>
      </c>
      <c r="K882">
        <v>4884</v>
      </c>
      <c r="L882" s="1">
        <v>56639.44</v>
      </c>
      <c r="M882" s="1">
        <v>55065.7</v>
      </c>
    </row>
    <row r="883" spans="1:13">
      <c r="A883" s="2">
        <v>42775</v>
      </c>
      <c r="B883">
        <v>360</v>
      </c>
      <c r="C883">
        <v>0.88</v>
      </c>
      <c r="D883">
        <v>28</v>
      </c>
      <c r="E883" t="s">
        <v>123</v>
      </c>
      <c r="F883">
        <v>3421</v>
      </c>
      <c r="G883" t="s">
        <v>87</v>
      </c>
      <c r="H883">
        <v>0.84899999999999998</v>
      </c>
      <c r="I883" t="s">
        <v>119</v>
      </c>
      <c r="J883">
        <v>2690</v>
      </c>
      <c r="K883">
        <v>2787</v>
      </c>
      <c r="L883" s="1">
        <v>35874.18</v>
      </c>
      <c r="M883" s="1">
        <v>78184.36</v>
      </c>
    </row>
    <row r="884" spans="1:13">
      <c r="A884" s="2">
        <v>42854</v>
      </c>
      <c r="B884">
        <v>397</v>
      </c>
      <c r="C884">
        <v>0.94899999999999995</v>
      </c>
      <c r="D884">
        <v>22</v>
      </c>
      <c r="E884" t="s">
        <v>118</v>
      </c>
      <c r="F884">
        <v>3010</v>
      </c>
      <c r="G884" t="s">
        <v>50</v>
      </c>
      <c r="H884">
        <v>0.74299999999999999</v>
      </c>
      <c r="I884" t="s">
        <v>122</v>
      </c>
      <c r="J884">
        <v>3101</v>
      </c>
      <c r="K884">
        <v>4881</v>
      </c>
      <c r="L884" s="1">
        <v>21049.15</v>
      </c>
      <c r="M884" s="1">
        <v>45247.65</v>
      </c>
    </row>
    <row r="885" spans="1:13">
      <c r="A885" s="2">
        <v>43016</v>
      </c>
      <c r="B885">
        <v>73</v>
      </c>
      <c r="C885">
        <v>0.81299999999999994</v>
      </c>
      <c r="D885">
        <v>14</v>
      </c>
      <c r="E885" t="s">
        <v>126</v>
      </c>
      <c r="F885">
        <v>8983</v>
      </c>
      <c r="G885" t="s">
        <v>52</v>
      </c>
      <c r="H885">
        <v>0.69899999999999995</v>
      </c>
      <c r="I885" t="s">
        <v>119</v>
      </c>
      <c r="J885">
        <v>1045</v>
      </c>
      <c r="K885">
        <v>2290</v>
      </c>
      <c r="L885" s="1">
        <v>26292.880000000001</v>
      </c>
      <c r="M885" s="1">
        <v>59966.32</v>
      </c>
    </row>
    <row r="886" spans="1:13">
      <c r="A886" s="2">
        <v>44187</v>
      </c>
      <c r="B886">
        <v>190</v>
      </c>
      <c r="C886">
        <v>0.55200000000000005</v>
      </c>
      <c r="D886">
        <v>30</v>
      </c>
      <c r="E886" t="s">
        <v>118</v>
      </c>
      <c r="F886">
        <v>4815</v>
      </c>
      <c r="G886" t="s">
        <v>87</v>
      </c>
      <c r="H886">
        <v>1.9E-2</v>
      </c>
      <c r="I886" t="s">
        <v>124</v>
      </c>
      <c r="J886">
        <v>1584</v>
      </c>
      <c r="K886">
        <v>3415</v>
      </c>
      <c r="L886" s="1">
        <v>21570.3</v>
      </c>
      <c r="M886" s="1">
        <v>75359.69</v>
      </c>
    </row>
    <row r="887" spans="1:13">
      <c r="A887" s="2">
        <v>43086</v>
      </c>
      <c r="B887">
        <v>345</v>
      </c>
      <c r="C887">
        <v>0.55400000000000005</v>
      </c>
      <c r="D887">
        <v>25</v>
      </c>
      <c r="E887" t="s">
        <v>123</v>
      </c>
      <c r="F887">
        <v>3990</v>
      </c>
      <c r="G887" t="s">
        <v>47</v>
      </c>
      <c r="H887">
        <v>0.58299999999999996</v>
      </c>
      <c r="I887" t="s">
        <v>124</v>
      </c>
      <c r="J887">
        <v>4475</v>
      </c>
      <c r="K887">
        <v>2275</v>
      </c>
      <c r="L887" s="1">
        <v>43515.34</v>
      </c>
      <c r="M887" s="1">
        <v>65214.52</v>
      </c>
    </row>
    <row r="888" spans="1:13">
      <c r="A888" s="2">
        <v>44124</v>
      </c>
      <c r="B888">
        <v>136</v>
      </c>
      <c r="C888">
        <v>0.33200000000000002</v>
      </c>
      <c r="D888">
        <v>17</v>
      </c>
      <c r="E888" t="s">
        <v>126</v>
      </c>
      <c r="F888">
        <v>7527</v>
      </c>
      <c r="G888" t="s">
        <v>52</v>
      </c>
      <c r="H888">
        <v>0.91100000000000003</v>
      </c>
      <c r="I888" t="s">
        <v>119</v>
      </c>
      <c r="J888">
        <v>4044</v>
      </c>
      <c r="K888">
        <v>2297</v>
      </c>
      <c r="L888" s="1">
        <v>40118.620000000003</v>
      </c>
      <c r="M888" s="1">
        <v>52867.95</v>
      </c>
    </row>
    <row r="889" spans="1:13">
      <c r="A889" s="2">
        <v>43581</v>
      </c>
      <c r="B889">
        <v>465</v>
      </c>
      <c r="C889">
        <v>0.219</v>
      </c>
      <c r="D889">
        <v>18</v>
      </c>
      <c r="E889" t="s">
        <v>118</v>
      </c>
      <c r="F889">
        <v>4508</v>
      </c>
      <c r="G889" t="s">
        <v>87</v>
      </c>
      <c r="H889">
        <v>0.71399999999999997</v>
      </c>
      <c r="I889" t="s">
        <v>125</v>
      </c>
      <c r="J889">
        <v>3663</v>
      </c>
      <c r="K889">
        <v>2619</v>
      </c>
      <c r="L889" s="1">
        <v>22075.61</v>
      </c>
      <c r="M889" s="1">
        <v>68937</v>
      </c>
    </row>
    <row r="890" spans="1:13">
      <c r="A890" s="2">
        <v>43204</v>
      </c>
      <c r="B890">
        <v>417</v>
      </c>
      <c r="C890">
        <v>0.16600000000000001</v>
      </c>
      <c r="D890">
        <v>26</v>
      </c>
      <c r="E890" t="s">
        <v>123</v>
      </c>
      <c r="F890">
        <v>5210</v>
      </c>
      <c r="G890" t="s">
        <v>47</v>
      </c>
      <c r="H890">
        <v>0.64500000000000002</v>
      </c>
      <c r="I890" t="s">
        <v>119</v>
      </c>
      <c r="J890">
        <v>1889</v>
      </c>
      <c r="K890">
        <v>4470</v>
      </c>
      <c r="L890" s="1">
        <v>37540.949999999997</v>
      </c>
      <c r="M890" s="1">
        <v>56356.13</v>
      </c>
    </row>
    <row r="891" spans="1:13">
      <c r="A891" s="2">
        <v>42813</v>
      </c>
      <c r="B891">
        <v>111</v>
      </c>
      <c r="C891">
        <v>0.46899999999999997</v>
      </c>
      <c r="D891">
        <v>22</v>
      </c>
      <c r="E891" t="s">
        <v>118</v>
      </c>
      <c r="F891">
        <v>7722</v>
      </c>
      <c r="G891" t="s">
        <v>47</v>
      </c>
      <c r="H891">
        <v>0.245</v>
      </c>
      <c r="I891" t="s">
        <v>122</v>
      </c>
      <c r="J891">
        <v>3306</v>
      </c>
      <c r="K891">
        <v>4667</v>
      </c>
      <c r="L891" s="1">
        <v>49436.31</v>
      </c>
      <c r="M891" s="1">
        <v>52877.09</v>
      </c>
    </row>
    <row r="892" spans="1:13">
      <c r="A892" s="2">
        <v>42943</v>
      </c>
      <c r="B892">
        <v>466</v>
      </c>
      <c r="C892">
        <v>0.46899999999999997</v>
      </c>
      <c r="D892">
        <v>16</v>
      </c>
      <c r="E892" t="s">
        <v>121</v>
      </c>
      <c r="F892">
        <v>5776</v>
      </c>
      <c r="G892" t="s">
        <v>47</v>
      </c>
      <c r="H892">
        <v>0.996</v>
      </c>
      <c r="I892" t="s">
        <v>119</v>
      </c>
      <c r="J892">
        <v>1856</v>
      </c>
      <c r="K892">
        <v>2926</v>
      </c>
      <c r="L892" s="1">
        <v>51942.03</v>
      </c>
      <c r="M892" s="1">
        <v>67287.929999999993</v>
      </c>
    </row>
    <row r="893" spans="1:13">
      <c r="A893" s="2">
        <v>43659</v>
      </c>
      <c r="B893">
        <v>330</v>
      </c>
      <c r="C893">
        <v>2.7E-2</v>
      </c>
      <c r="D893">
        <v>23</v>
      </c>
      <c r="E893" t="s">
        <v>123</v>
      </c>
      <c r="F893">
        <v>7567</v>
      </c>
      <c r="G893" t="s">
        <v>50</v>
      </c>
      <c r="H893">
        <v>0.31900000000000001</v>
      </c>
      <c r="I893" t="s">
        <v>124</v>
      </c>
      <c r="J893">
        <v>2796</v>
      </c>
      <c r="K893">
        <v>2016</v>
      </c>
      <c r="L893" s="1">
        <v>30483.85</v>
      </c>
      <c r="M893" s="1">
        <v>70622.61</v>
      </c>
    </row>
    <row r="894" spans="1:13">
      <c r="A894" s="2">
        <v>43690</v>
      </c>
      <c r="B894">
        <v>398</v>
      </c>
      <c r="C894">
        <v>0.109</v>
      </c>
      <c r="D894">
        <v>13</v>
      </c>
      <c r="E894" t="s">
        <v>126</v>
      </c>
      <c r="F894">
        <v>3579</v>
      </c>
      <c r="G894" t="s">
        <v>47</v>
      </c>
      <c r="H894">
        <v>0.66500000000000004</v>
      </c>
      <c r="I894" t="s">
        <v>119</v>
      </c>
      <c r="J894">
        <v>3599</v>
      </c>
      <c r="K894">
        <v>2854</v>
      </c>
      <c r="L894" s="1">
        <v>33125.919999999998</v>
      </c>
      <c r="M894" s="1">
        <v>62903.62</v>
      </c>
    </row>
    <row r="895" spans="1:13">
      <c r="A895" s="2">
        <v>43465</v>
      </c>
      <c r="B895">
        <v>259</v>
      </c>
      <c r="C895">
        <v>0.70799999999999996</v>
      </c>
      <c r="D895">
        <v>30</v>
      </c>
      <c r="E895" t="s">
        <v>121</v>
      </c>
      <c r="F895">
        <v>4597</v>
      </c>
      <c r="G895" t="s">
        <v>52</v>
      </c>
      <c r="H895">
        <v>0.83399999999999996</v>
      </c>
      <c r="I895" t="s">
        <v>120</v>
      </c>
      <c r="J895">
        <v>1633</v>
      </c>
      <c r="K895">
        <v>1073</v>
      </c>
      <c r="L895" s="1">
        <v>57165.52</v>
      </c>
      <c r="M895" s="1">
        <v>72753.63</v>
      </c>
    </row>
    <row r="896" spans="1:13">
      <c r="A896" s="2">
        <v>43531</v>
      </c>
      <c r="B896">
        <v>79</v>
      </c>
      <c r="C896">
        <v>0.93799999999999994</v>
      </c>
      <c r="D896">
        <v>27</v>
      </c>
      <c r="E896" t="s">
        <v>126</v>
      </c>
      <c r="F896">
        <v>4737</v>
      </c>
      <c r="G896" t="s">
        <v>52</v>
      </c>
      <c r="H896">
        <v>0.60399999999999998</v>
      </c>
      <c r="I896" t="s">
        <v>119</v>
      </c>
      <c r="J896">
        <v>1434</v>
      </c>
      <c r="K896">
        <v>4737</v>
      </c>
      <c r="L896" s="1">
        <v>36588.71</v>
      </c>
      <c r="M896" s="1">
        <v>55892.19</v>
      </c>
    </row>
    <row r="897" spans="1:13">
      <c r="A897" s="2">
        <v>42933</v>
      </c>
      <c r="B897">
        <v>268</v>
      </c>
      <c r="C897">
        <v>0.55500000000000005</v>
      </c>
      <c r="D897">
        <v>30</v>
      </c>
      <c r="E897" t="s">
        <v>126</v>
      </c>
      <c r="F897">
        <v>4082</v>
      </c>
      <c r="G897" t="s">
        <v>47</v>
      </c>
      <c r="H897">
        <v>0.39400000000000002</v>
      </c>
      <c r="I897" t="s">
        <v>124</v>
      </c>
      <c r="J897">
        <v>4569</v>
      </c>
      <c r="K897">
        <v>2219</v>
      </c>
      <c r="L897" s="1">
        <v>52342.28</v>
      </c>
      <c r="M897" s="1">
        <v>44860.08</v>
      </c>
    </row>
    <row r="898" spans="1:13">
      <c r="A898" s="2">
        <v>42982</v>
      </c>
      <c r="B898">
        <v>426</v>
      </c>
      <c r="C898">
        <v>0.64800000000000002</v>
      </c>
      <c r="D898">
        <v>13</v>
      </c>
      <c r="E898" t="s">
        <v>126</v>
      </c>
      <c r="F898">
        <v>6345</v>
      </c>
      <c r="G898" t="s">
        <v>47</v>
      </c>
      <c r="H898">
        <v>0.64100000000000001</v>
      </c>
      <c r="I898" t="s">
        <v>125</v>
      </c>
      <c r="J898">
        <v>2554</v>
      </c>
      <c r="K898">
        <v>3540</v>
      </c>
      <c r="L898" s="1">
        <v>43312.47</v>
      </c>
      <c r="M898" s="1">
        <v>62115</v>
      </c>
    </row>
    <row r="899" spans="1:13">
      <c r="A899" s="2">
        <v>42877</v>
      </c>
      <c r="B899">
        <v>106</v>
      </c>
      <c r="C899">
        <v>0.24099999999999999</v>
      </c>
      <c r="D899">
        <v>23</v>
      </c>
      <c r="E899" t="s">
        <v>121</v>
      </c>
      <c r="F899">
        <v>4032</v>
      </c>
      <c r="G899" t="s">
        <v>52</v>
      </c>
      <c r="H899">
        <v>0.82699999999999996</v>
      </c>
      <c r="I899" t="s">
        <v>124</v>
      </c>
      <c r="J899">
        <v>3796</v>
      </c>
      <c r="K899">
        <v>4389</v>
      </c>
      <c r="L899" s="1">
        <v>22225.11</v>
      </c>
      <c r="M899" s="1">
        <v>77977.490000000005</v>
      </c>
    </row>
    <row r="900" spans="1:13">
      <c r="A900" s="2">
        <v>43596</v>
      </c>
      <c r="B900">
        <v>325</v>
      </c>
      <c r="C900">
        <v>7.3999999999999996E-2</v>
      </c>
      <c r="D900">
        <v>25</v>
      </c>
      <c r="E900" t="s">
        <v>126</v>
      </c>
      <c r="F900">
        <v>7030</v>
      </c>
      <c r="G900" t="s">
        <v>87</v>
      </c>
      <c r="H900">
        <v>0.61</v>
      </c>
      <c r="I900" t="s">
        <v>124</v>
      </c>
      <c r="J900">
        <v>1959</v>
      </c>
      <c r="K900">
        <v>2940</v>
      </c>
      <c r="L900" s="1">
        <v>55649.53</v>
      </c>
      <c r="M900" s="1">
        <v>45480.81</v>
      </c>
    </row>
    <row r="901" spans="1:13">
      <c r="A901" s="2">
        <v>42762</v>
      </c>
      <c r="B901">
        <v>272</v>
      </c>
      <c r="C901">
        <v>0.29399999999999998</v>
      </c>
      <c r="D901">
        <v>14</v>
      </c>
      <c r="E901" t="s">
        <v>126</v>
      </c>
      <c r="F901">
        <v>3842</v>
      </c>
      <c r="G901" t="s">
        <v>50</v>
      </c>
      <c r="H901">
        <v>0.15</v>
      </c>
      <c r="I901" t="s">
        <v>124</v>
      </c>
      <c r="J901">
        <v>4891</v>
      </c>
      <c r="K901">
        <v>4869</v>
      </c>
      <c r="L901" s="1">
        <v>35740.49</v>
      </c>
      <c r="M901" s="1">
        <v>44808.77</v>
      </c>
    </row>
    <row r="902" spans="1:13">
      <c r="A902" s="2">
        <v>43579</v>
      </c>
      <c r="B902">
        <v>466</v>
      </c>
      <c r="C902">
        <v>0.155</v>
      </c>
      <c r="D902">
        <v>23</v>
      </c>
      <c r="E902" t="s">
        <v>121</v>
      </c>
      <c r="F902">
        <v>8983</v>
      </c>
      <c r="G902" t="s">
        <v>87</v>
      </c>
      <c r="H902">
        <v>0.317</v>
      </c>
      <c r="I902" t="s">
        <v>120</v>
      </c>
      <c r="J902">
        <v>1882</v>
      </c>
      <c r="K902">
        <v>3598</v>
      </c>
      <c r="L902" s="1">
        <v>45744.85</v>
      </c>
      <c r="M902" s="1">
        <v>66816.3</v>
      </c>
    </row>
    <row r="903" spans="1:13">
      <c r="A903" s="2">
        <v>43621</v>
      </c>
      <c r="B903">
        <v>4</v>
      </c>
      <c r="C903">
        <v>0.38</v>
      </c>
      <c r="D903">
        <v>23</v>
      </c>
      <c r="E903" t="s">
        <v>126</v>
      </c>
      <c r="F903">
        <v>4137</v>
      </c>
      <c r="G903" t="s">
        <v>87</v>
      </c>
      <c r="H903">
        <v>0.54</v>
      </c>
      <c r="I903" t="s">
        <v>120</v>
      </c>
      <c r="J903">
        <v>2326</v>
      </c>
      <c r="K903">
        <v>2087</v>
      </c>
      <c r="L903" s="1">
        <v>51680.38</v>
      </c>
      <c r="M903" s="1">
        <v>40419.1</v>
      </c>
    </row>
    <row r="904" spans="1:13">
      <c r="A904" s="2">
        <v>43461</v>
      </c>
      <c r="B904">
        <v>270</v>
      </c>
      <c r="C904">
        <v>6.3E-2</v>
      </c>
      <c r="D904">
        <v>13</v>
      </c>
      <c r="E904" t="s">
        <v>121</v>
      </c>
      <c r="F904">
        <v>4409</v>
      </c>
      <c r="G904" t="s">
        <v>87</v>
      </c>
      <c r="H904">
        <v>0.55100000000000005</v>
      </c>
      <c r="I904" t="s">
        <v>125</v>
      </c>
      <c r="J904">
        <v>2682</v>
      </c>
      <c r="K904">
        <v>3439</v>
      </c>
      <c r="L904" s="1">
        <v>45567.87</v>
      </c>
      <c r="M904" s="1">
        <v>64537.69</v>
      </c>
    </row>
    <row r="905" spans="1:13">
      <c r="A905" s="2">
        <v>43586</v>
      </c>
      <c r="B905">
        <v>263</v>
      </c>
      <c r="C905">
        <v>0.76400000000000001</v>
      </c>
      <c r="D905">
        <v>16</v>
      </c>
      <c r="E905" t="s">
        <v>118</v>
      </c>
      <c r="F905">
        <v>6953</v>
      </c>
      <c r="G905" t="s">
        <v>87</v>
      </c>
      <c r="H905">
        <v>0.53500000000000003</v>
      </c>
      <c r="I905" t="s">
        <v>122</v>
      </c>
      <c r="J905">
        <v>3985</v>
      </c>
      <c r="K905">
        <v>3737</v>
      </c>
      <c r="L905" s="1">
        <v>54163.3</v>
      </c>
      <c r="M905" s="1">
        <v>65265.33</v>
      </c>
    </row>
    <row r="906" spans="1:13">
      <c r="A906" s="2">
        <v>42869</v>
      </c>
      <c r="B906">
        <v>450</v>
      </c>
      <c r="C906">
        <v>0.35399999999999998</v>
      </c>
      <c r="D906">
        <v>19</v>
      </c>
      <c r="E906" t="s">
        <v>123</v>
      </c>
      <c r="F906">
        <v>8232</v>
      </c>
      <c r="G906" t="s">
        <v>47</v>
      </c>
      <c r="H906">
        <v>0.48499999999999999</v>
      </c>
      <c r="I906" t="s">
        <v>125</v>
      </c>
      <c r="J906">
        <v>1573</v>
      </c>
      <c r="K906">
        <v>2362</v>
      </c>
      <c r="L906" s="1">
        <v>21331.58</v>
      </c>
      <c r="M906" s="1">
        <v>76987.429999999993</v>
      </c>
    </row>
    <row r="907" spans="1:13">
      <c r="A907" s="2">
        <v>43126</v>
      </c>
      <c r="B907">
        <v>10</v>
      </c>
      <c r="C907">
        <v>0.61099999999999999</v>
      </c>
      <c r="D907">
        <v>12</v>
      </c>
      <c r="E907" t="s">
        <v>123</v>
      </c>
      <c r="F907">
        <v>8880</v>
      </c>
      <c r="G907" t="s">
        <v>87</v>
      </c>
      <c r="H907">
        <v>0.44600000000000001</v>
      </c>
      <c r="I907" t="s">
        <v>119</v>
      </c>
      <c r="J907">
        <v>1391</v>
      </c>
      <c r="K907">
        <v>4981</v>
      </c>
      <c r="L907" s="1">
        <v>50072.26</v>
      </c>
      <c r="M907" s="1">
        <v>75939.53</v>
      </c>
    </row>
    <row r="908" spans="1:13">
      <c r="A908" s="2">
        <v>42846</v>
      </c>
      <c r="B908">
        <v>191</v>
      </c>
      <c r="C908">
        <v>0.309</v>
      </c>
      <c r="D908">
        <v>26</v>
      </c>
      <c r="E908" t="s">
        <v>121</v>
      </c>
      <c r="F908">
        <v>8751</v>
      </c>
      <c r="G908" t="s">
        <v>52</v>
      </c>
      <c r="H908">
        <v>0.45100000000000001</v>
      </c>
      <c r="I908" t="s">
        <v>124</v>
      </c>
      <c r="J908">
        <v>4429</v>
      </c>
      <c r="K908">
        <v>4020</v>
      </c>
      <c r="L908" s="1">
        <v>56250.46</v>
      </c>
      <c r="M908" s="1">
        <v>73006</v>
      </c>
    </row>
    <row r="909" spans="1:13">
      <c r="A909" s="2">
        <v>43023</v>
      </c>
      <c r="B909">
        <v>390</v>
      </c>
      <c r="C909">
        <v>0.99399999999999999</v>
      </c>
      <c r="D909">
        <v>17</v>
      </c>
      <c r="E909" t="s">
        <v>126</v>
      </c>
      <c r="F909">
        <v>4703</v>
      </c>
      <c r="G909" t="s">
        <v>52</v>
      </c>
      <c r="H909">
        <v>0.75900000000000001</v>
      </c>
      <c r="I909" t="s">
        <v>125</v>
      </c>
      <c r="J909">
        <v>3486</v>
      </c>
      <c r="K909">
        <v>3831</v>
      </c>
      <c r="L909" s="1">
        <v>22103.05</v>
      </c>
      <c r="M909" s="1">
        <v>69532.42</v>
      </c>
    </row>
    <row r="910" spans="1:13">
      <c r="A910" s="2">
        <v>42843</v>
      </c>
      <c r="B910">
        <v>293</v>
      </c>
      <c r="C910">
        <v>7.0999999999999994E-2</v>
      </c>
      <c r="D910">
        <v>24</v>
      </c>
      <c r="E910" t="s">
        <v>126</v>
      </c>
      <c r="F910">
        <v>8177</v>
      </c>
      <c r="G910" t="s">
        <v>47</v>
      </c>
      <c r="H910">
        <v>0.104</v>
      </c>
      <c r="I910" t="s">
        <v>125</v>
      </c>
      <c r="J910">
        <v>2886</v>
      </c>
      <c r="K910">
        <v>4143</v>
      </c>
      <c r="L910" s="1">
        <v>33113.57</v>
      </c>
      <c r="M910" s="1">
        <v>61736.29</v>
      </c>
    </row>
    <row r="911" spans="1:13">
      <c r="A911" s="2">
        <v>43481</v>
      </c>
      <c r="B911">
        <v>306</v>
      </c>
      <c r="C911">
        <v>0.64500000000000002</v>
      </c>
      <c r="D911">
        <v>27</v>
      </c>
      <c r="E911" t="s">
        <v>121</v>
      </c>
      <c r="F911">
        <v>7217</v>
      </c>
      <c r="G911" t="s">
        <v>47</v>
      </c>
      <c r="H911">
        <v>0.89</v>
      </c>
      <c r="I911" t="s">
        <v>120</v>
      </c>
      <c r="J911">
        <v>4047</v>
      </c>
      <c r="K911">
        <v>3226</v>
      </c>
      <c r="L911" s="1">
        <v>38553.42</v>
      </c>
      <c r="M911" s="1">
        <v>73371.92</v>
      </c>
    </row>
    <row r="912" spans="1:13">
      <c r="A912" s="2">
        <v>42842</v>
      </c>
      <c r="B912">
        <v>187</v>
      </c>
      <c r="C912">
        <v>0.41799999999999998</v>
      </c>
      <c r="D912">
        <v>16</v>
      </c>
      <c r="E912" t="s">
        <v>121</v>
      </c>
      <c r="F912">
        <v>5526</v>
      </c>
      <c r="G912" t="s">
        <v>52</v>
      </c>
      <c r="H912">
        <v>0.84699999999999998</v>
      </c>
      <c r="I912" t="s">
        <v>119</v>
      </c>
      <c r="J912">
        <v>2078</v>
      </c>
      <c r="K912">
        <v>2657</v>
      </c>
      <c r="L912" s="1">
        <v>37599.949999999997</v>
      </c>
      <c r="M912" s="1">
        <v>62823.5</v>
      </c>
    </row>
    <row r="913" spans="1:13">
      <c r="A913" s="2">
        <v>43610</v>
      </c>
      <c r="B913">
        <v>85</v>
      </c>
      <c r="C913">
        <v>0.16400000000000001</v>
      </c>
      <c r="D913">
        <v>28</v>
      </c>
      <c r="E913" t="s">
        <v>121</v>
      </c>
      <c r="F913">
        <v>5796</v>
      </c>
      <c r="G913" t="s">
        <v>47</v>
      </c>
      <c r="H913">
        <v>8.8999999999999996E-2</v>
      </c>
      <c r="I913" t="s">
        <v>119</v>
      </c>
      <c r="J913">
        <v>1217</v>
      </c>
      <c r="K913">
        <v>1954</v>
      </c>
      <c r="L913" s="1">
        <v>50143.32</v>
      </c>
      <c r="M913" s="1">
        <v>75690.44</v>
      </c>
    </row>
    <row r="914" spans="1:13">
      <c r="A914" s="2">
        <v>43637</v>
      </c>
      <c r="B914">
        <v>416</v>
      </c>
      <c r="C914">
        <v>0.56999999999999995</v>
      </c>
      <c r="D914">
        <v>13</v>
      </c>
      <c r="E914" t="s">
        <v>118</v>
      </c>
      <c r="F914">
        <v>6063</v>
      </c>
      <c r="G914" t="s">
        <v>52</v>
      </c>
      <c r="H914">
        <v>0.746</v>
      </c>
      <c r="I914" t="s">
        <v>122</v>
      </c>
      <c r="J914">
        <v>2498</v>
      </c>
      <c r="K914">
        <v>4507</v>
      </c>
      <c r="L914" s="1">
        <v>54121.9</v>
      </c>
      <c r="M914" s="1">
        <v>48584.38</v>
      </c>
    </row>
    <row r="915" spans="1:13">
      <c r="A915" s="2">
        <v>42961</v>
      </c>
      <c r="B915">
        <v>430</v>
      </c>
      <c r="C915">
        <v>0.23699999999999999</v>
      </c>
      <c r="D915">
        <v>20</v>
      </c>
      <c r="E915" t="s">
        <v>118</v>
      </c>
      <c r="F915">
        <v>7507</v>
      </c>
      <c r="G915" t="s">
        <v>52</v>
      </c>
      <c r="H915">
        <v>0.23599999999999999</v>
      </c>
      <c r="I915" t="s">
        <v>119</v>
      </c>
      <c r="J915">
        <v>1273</v>
      </c>
      <c r="K915">
        <v>1285</v>
      </c>
      <c r="L915" s="1">
        <v>22914.63</v>
      </c>
      <c r="M915" s="1">
        <v>66281.11</v>
      </c>
    </row>
    <row r="916" spans="1:13">
      <c r="A916" s="2">
        <v>43005</v>
      </c>
      <c r="B916">
        <v>214</v>
      </c>
      <c r="C916">
        <v>0.21199999999999999</v>
      </c>
      <c r="D916">
        <v>15</v>
      </c>
      <c r="E916" t="s">
        <v>121</v>
      </c>
      <c r="F916">
        <v>7188</v>
      </c>
      <c r="G916" t="s">
        <v>52</v>
      </c>
      <c r="H916">
        <v>0.53300000000000003</v>
      </c>
      <c r="I916" t="s">
        <v>125</v>
      </c>
      <c r="J916">
        <v>1518</v>
      </c>
      <c r="K916">
        <v>4914</v>
      </c>
      <c r="L916" s="1">
        <v>31746.58</v>
      </c>
      <c r="M916" s="1">
        <v>67217.7</v>
      </c>
    </row>
    <row r="917" spans="1:13">
      <c r="A917" s="2">
        <v>43938</v>
      </c>
      <c r="B917">
        <v>206</v>
      </c>
      <c r="C917">
        <v>0.74</v>
      </c>
      <c r="D917">
        <v>26</v>
      </c>
      <c r="E917" t="s">
        <v>126</v>
      </c>
      <c r="F917">
        <v>6401</v>
      </c>
      <c r="G917" t="s">
        <v>87</v>
      </c>
      <c r="H917">
        <v>0.42699999999999999</v>
      </c>
      <c r="I917" t="s">
        <v>119</v>
      </c>
      <c r="J917">
        <v>4468</v>
      </c>
      <c r="K917">
        <v>3823</v>
      </c>
      <c r="L917" s="1">
        <v>57557.1</v>
      </c>
      <c r="M917" s="1">
        <v>47995.94</v>
      </c>
    </row>
    <row r="918" spans="1:13">
      <c r="A918" s="2">
        <v>43055</v>
      </c>
      <c r="B918">
        <v>409</v>
      </c>
      <c r="C918">
        <v>0.63600000000000001</v>
      </c>
      <c r="D918">
        <v>22</v>
      </c>
      <c r="E918" t="s">
        <v>123</v>
      </c>
      <c r="F918">
        <v>7602</v>
      </c>
      <c r="G918" t="s">
        <v>50</v>
      </c>
      <c r="H918">
        <v>0.14499999999999999</v>
      </c>
      <c r="I918" t="s">
        <v>119</v>
      </c>
      <c r="J918">
        <v>2107</v>
      </c>
      <c r="K918">
        <v>2388</v>
      </c>
      <c r="L918" s="1">
        <v>56069.02</v>
      </c>
      <c r="M918" s="1">
        <v>40843.89</v>
      </c>
    </row>
    <row r="919" spans="1:13">
      <c r="A919" s="2">
        <v>44043</v>
      </c>
      <c r="B919">
        <v>115</v>
      </c>
      <c r="C919">
        <v>0.98899999999999999</v>
      </c>
      <c r="D919">
        <v>14</v>
      </c>
      <c r="E919" t="s">
        <v>118</v>
      </c>
      <c r="F919">
        <v>5894</v>
      </c>
      <c r="G919" t="s">
        <v>52</v>
      </c>
      <c r="H919">
        <v>0.39</v>
      </c>
      <c r="I919" t="s">
        <v>125</v>
      </c>
      <c r="J919">
        <v>3017</v>
      </c>
      <c r="K919">
        <v>1734</v>
      </c>
      <c r="L919" s="1">
        <v>29056.28</v>
      </c>
      <c r="M919" s="1">
        <v>60253.59</v>
      </c>
    </row>
    <row r="920" spans="1:13">
      <c r="A920" s="2">
        <v>43743</v>
      </c>
      <c r="B920">
        <v>467</v>
      </c>
      <c r="C920">
        <v>0.89100000000000001</v>
      </c>
      <c r="D920">
        <v>20</v>
      </c>
      <c r="E920" t="s">
        <v>118</v>
      </c>
      <c r="F920">
        <v>3683</v>
      </c>
      <c r="G920" t="s">
        <v>87</v>
      </c>
      <c r="H920">
        <v>0.94399999999999995</v>
      </c>
      <c r="I920" t="s">
        <v>125</v>
      </c>
      <c r="J920">
        <v>1798</v>
      </c>
      <c r="K920">
        <v>4463</v>
      </c>
      <c r="L920" s="1">
        <v>29229.18</v>
      </c>
      <c r="M920" s="1">
        <v>60649.05</v>
      </c>
    </row>
    <row r="921" spans="1:13">
      <c r="A921" s="2">
        <v>43177</v>
      </c>
      <c r="B921">
        <v>347</v>
      </c>
      <c r="C921">
        <v>0.35799999999999998</v>
      </c>
      <c r="D921">
        <v>13</v>
      </c>
      <c r="E921" t="s">
        <v>123</v>
      </c>
      <c r="F921">
        <v>3411</v>
      </c>
      <c r="G921" t="s">
        <v>87</v>
      </c>
      <c r="H921">
        <v>0.746</v>
      </c>
      <c r="I921" t="s">
        <v>125</v>
      </c>
      <c r="J921">
        <v>3868</v>
      </c>
      <c r="K921">
        <v>2405</v>
      </c>
      <c r="L921" s="1">
        <v>49275.39</v>
      </c>
      <c r="M921" s="1">
        <v>70037.240000000005</v>
      </c>
    </row>
    <row r="922" spans="1:13">
      <c r="A922" s="2">
        <v>44157</v>
      </c>
      <c r="B922">
        <v>471</v>
      </c>
      <c r="C922">
        <v>0.86799999999999999</v>
      </c>
      <c r="D922">
        <v>12</v>
      </c>
      <c r="E922" t="s">
        <v>123</v>
      </c>
      <c r="F922">
        <v>4666</v>
      </c>
      <c r="G922" t="s">
        <v>87</v>
      </c>
      <c r="H922">
        <v>0.28199999999999997</v>
      </c>
      <c r="I922" t="s">
        <v>122</v>
      </c>
      <c r="J922">
        <v>2854</v>
      </c>
      <c r="K922">
        <v>3545</v>
      </c>
      <c r="L922" s="1">
        <v>56364.92</v>
      </c>
      <c r="M922" s="1">
        <v>49600.37</v>
      </c>
    </row>
    <row r="923" spans="1:13">
      <c r="A923" s="2">
        <v>43298</v>
      </c>
      <c r="B923">
        <v>63</v>
      </c>
      <c r="C923">
        <v>0.53300000000000003</v>
      </c>
      <c r="D923">
        <v>29</v>
      </c>
      <c r="E923" t="s">
        <v>118</v>
      </c>
      <c r="F923">
        <v>6612</v>
      </c>
      <c r="G923" t="s">
        <v>47</v>
      </c>
      <c r="H923">
        <v>5.1999999999999998E-2</v>
      </c>
      <c r="I923" t="s">
        <v>125</v>
      </c>
      <c r="J923">
        <v>1828</v>
      </c>
      <c r="K923">
        <v>4345</v>
      </c>
      <c r="L923" s="1">
        <v>40138.080000000002</v>
      </c>
      <c r="M923" s="1">
        <v>45760.7</v>
      </c>
    </row>
    <row r="924" spans="1:13">
      <c r="A924" s="2">
        <v>44162</v>
      </c>
      <c r="B924">
        <v>142</v>
      </c>
      <c r="C924">
        <v>0.82699999999999996</v>
      </c>
      <c r="D924">
        <v>14</v>
      </c>
      <c r="E924" t="s">
        <v>126</v>
      </c>
      <c r="F924">
        <v>4591</v>
      </c>
      <c r="G924" t="s">
        <v>50</v>
      </c>
      <c r="H924">
        <v>0.13800000000000001</v>
      </c>
      <c r="I924" t="s">
        <v>119</v>
      </c>
      <c r="J924">
        <v>1352</v>
      </c>
      <c r="K924">
        <v>3239</v>
      </c>
      <c r="L924" s="1">
        <v>58361.86</v>
      </c>
      <c r="M924" s="1">
        <v>55977.64</v>
      </c>
    </row>
    <row r="925" spans="1:13">
      <c r="A925" s="2">
        <v>43784</v>
      </c>
      <c r="B925">
        <v>242</v>
      </c>
      <c r="C925">
        <v>0.66700000000000004</v>
      </c>
      <c r="D925">
        <v>27</v>
      </c>
      <c r="E925" t="s">
        <v>126</v>
      </c>
      <c r="F925">
        <v>4087</v>
      </c>
      <c r="G925" t="s">
        <v>50</v>
      </c>
      <c r="H925">
        <v>0.749</v>
      </c>
      <c r="I925" t="s">
        <v>124</v>
      </c>
      <c r="J925">
        <v>4839</v>
      </c>
      <c r="K925">
        <v>3826</v>
      </c>
      <c r="L925" s="1">
        <v>31337.35</v>
      </c>
      <c r="M925" s="1">
        <v>58861.05</v>
      </c>
    </row>
    <row r="926" spans="1:13">
      <c r="A926" s="2">
        <v>43321</v>
      </c>
      <c r="B926">
        <v>356</v>
      </c>
      <c r="C926">
        <v>0.44400000000000001</v>
      </c>
      <c r="D926">
        <v>17</v>
      </c>
      <c r="E926" t="s">
        <v>126</v>
      </c>
      <c r="F926">
        <v>8725</v>
      </c>
      <c r="G926" t="s">
        <v>50</v>
      </c>
      <c r="H926">
        <v>0.61199999999999999</v>
      </c>
      <c r="I926" t="s">
        <v>124</v>
      </c>
      <c r="J926">
        <v>4660</v>
      </c>
      <c r="K926">
        <v>1539</v>
      </c>
      <c r="L926" s="1">
        <v>44363.06</v>
      </c>
      <c r="M926" s="1">
        <v>75849.88</v>
      </c>
    </row>
    <row r="927" spans="1:13">
      <c r="A927" s="2">
        <v>43115</v>
      </c>
      <c r="B927">
        <v>397</v>
      </c>
      <c r="C927">
        <v>0.72199999999999998</v>
      </c>
      <c r="D927">
        <v>24</v>
      </c>
      <c r="E927" t="s">
        <v>121</v>
      </c>
      <c r="F927">
        <v>8030</v>
      </c>
      <c r="G927" t="s">
        <v>50</v>
      </c>
      <c r="H927">
        <v>0.747</v>
      </c>
      <c r="I927" t="s">
        <v>124</v>
      </c>
      <c r="J927">
        <v>4325</v>
      </c>
      <c r="K927">
        <v>1082</v>
      </c>
      <c r="L927" s="1">
        <v>37237.800000000003</v>
      </c>
      <c r="M927" s="1">
        <v>54136.75</v>
      </c>
    </row>
    <row r="928" spans="1:13">
      <c r="A928" s="2">
        <v>43411</v>
      </c>
      <c r="B928">
        <v>86</v>
      </c>
      <c r="C928">
        <v>0.28299999999999997</v>
      </c>
      <c r="D928">
        <v>28</v>
      </c>
      <c r="E928" t="s">
        <v>118</v>
      </c>
      <c r="F928">
        <v>4286</v>
      </c>
      <c r="G928" t="s">
        <v>52</v>
      </c>
      <c r="H928">
        <v>5.6000000000000001E-2</v>
      </c>
      <c r="I928" t="s">
        <v>124</v>
      </c>
      <c r="J928">
        <v>3651</v>
      </c>
      <c r="K928">
        <v>2374</v>
      </c>
      <c r="L928" s="1">
        <v>32846.519999999997</v>
      </c>
      <c r="M928" s="1">
        <v>48790.99</v>
      </c>
    </row>
    <row r="929" spans="1:13">
      <c r="A929" s="2">
        <v>43710</v>
      </c>
      <c r="B929">
        <v>479</v>
      </c>
      <c r="C929">
        <v>0.999</v>
      </c>
      <c r="D929">
        <v>13</v>
      </c>
      <c r="E929" t="s">
        <v>121</v>
      </c>
      <c r="F929">
        <v>3737</v>
      </c>
      <c r="G929" t="s">
        <v>52</v>
      </c>
      <c r="H929">
        <v>0.62</v>
      </c>
      <c r="I929" t="s">
        <v>120</v>
      </c>
      <c r="J929">
        <v>3246</v>
      </c>
      <c r="K929">
        <v>4325</v>
      </c>
      <c r="L929" s="1">
        <v>26080.29</v>
      </c>
      <c r="M929" s="1">
        <v>62516.24</v>
      </c>
    </row>
    <row r="930" spans="1:13">
      <c r="A930" s="2">
        <v>43077</v>
      </c>
      <c r="B930">
        <v>286</v>
      </c>
      <c r="C930">
        <v>0.69299999999999995</v>
      </c>
      <c r="D930">
        <v>30</v>
      </c>
      <c r="E930" t="s">
        <v>121</v>
      </c>
      <c r="F930">
        <v>3197</v>
      </c>
      <c r="G930" t="s">
        <v>50</v>
      </c>
      <c r="H930">
        <v>0.82799999999999996</v>
      </c>
      <c r="I930" t="s">
        <v>122</v>
      </c>
      <c r="J930">
        <v>2839</v>
      </c>
      <c r="K930">
        <v>2375</v>
      </c>
      <c r="L930" s="1">
        <v>21503.03</v>
      </c>
      <c r="M930" s="1">
        <v>68419.22</v>
      </c>
    </row>
    <row r="931" spans="1:13">
      <c r="A931" s="2">
        <v>43990</v>
      </c>
      <c r="B931">
        <v>62</v>
      </c>
      <c r="C931">
        <v>0.33300000000000002</v>
      </c>
      <c r="D931">
        <v>25</v>
      </c>
      <c r="E931" t="s">
        <v>118</v>
      </c>
      <c r="F931">
        <v>7400</v>
      </c>
      <c r="G931" t="s">
        <v>87</v>
      </c>
      <c r="H931">
        <v>0.23699999999999999</v>
      </c>
      <c r="I931" t="s">
        <v>124</v>
      </c>
      <c r="J931">
        <v>1872</v>
      </c>
      <c r="K931">
        <v>4880</v>
      </c>
      <c r="L931" s="1">
        <v>27965.81</v>
      </c>
      <c r="M931" s="1">
        <v>59087.45</v>
      </c>
    </row>
    <row r="932" spans="1:13">
      <c r="A932" s="2">
        <v>44003</v>
      </c>
      <c r="B932">
        <v>198</v>
      </c>
      <c r="C932">
        <v>0.80700000000000005</v>
      </c>
      <c r="D932">
        <v>29</v>
      </c>
      <c r="E932" t="s">
        <v>123</v>
      </c>
      <c r="F932">
        <v>7295</v>
      </c>
      <c r="G932" t="s">
        <v>87</v>
      </c>
      <c r="H932">
        <v>1.7000000000000001E-2</v>
      </c>
      <c r="I932" t="s">
        <v>119</v>
      </c>
      <c r="J932">
        <v>3895</v>
      </c>
      <c r="K932">
        <v>4278</v>
      </c>
      <c r="L932" s="1">
        <v>53042.58</v>
      </c>
      <c r="M932" s="1">
        <v>62066.2</v>
      </c>
    </row>
    <row r="933" spans="1:13">
      <c r="A933" s="2">
        <v>44055</v>
      </c>
      <c r="B933">
        <v>180</v>
      </c>
      <c r="C933">
        <v>0.49</v>
      </c>
      <c r="D933">
        <v>27</v>
      </c>
      <c r="E933" t="s">
        <v>121</v>
      </c>
      <c r="F933">
        <v>6975</v>
      </c>
      <c r="G933" t="s">
        <v>47</v>
      </c>
      <c r="H933">
        <v>0.79200000000000004</v>
      </c>
      <c r="I933" t="s">
        <v>120</v>
      </c>
      <c r="J933">
        <v>3079</v>
      </c>
      <c r="K933">
        <v>4097</v>
      </c>
      <c r="L933" s="1">
        <v>57176.61</v>
      </c>
      <c r="M933" s="1">
        <v>52800.21</v>
      </c>
    </row>
    <row r="934" spans="1:13">
      <c r="A934" s="2">
        <v>42889</v>
      </c>
      <c r="B934">
        <v>29</v>
      </c>
      <c r="C934">
        <v>0.318</v>
      </c>
      <c r="D934">
        <v>25</v>
      </c>
      <c r="E934" t="s">
        <v>126</v>
      </c>
      <c r="F934">
        <v>3574</v>
      </c>
      <c r="G934" t="s">
        <v>47</v>
      </c>
      <c r="H934">
        <v>0.70199999999999996</v>
      </c>
      <c r="I934" t="s">
        <v>119</v>
      </c>
      <c r="J934">
        <v>4220</v>
      </c>
      <c r="K934">
        <v>2875</v>
      </c>
      <c r="L934" s="1">
        <v>48704.56</v>
      </c>
      <c r="M934" s="1">
        <v>70611.240000000005</v>
      </c>
    </row>
    <row r="935" spans="1:13">
      <c r="A935" s="2">
        <v>43564</v>
      </c>
      <c r="B935">
        <v>362</v>
      </c>
      <c r="C935">
        <v>0.77300000000000002</v>
      </c>
      <c r="D935">
        <v>13</v>
      </c>
      <c r="E935" t="s">
        <v>126</v>
      </c>
      <c r="F935">
        <v>5477</v>
      </c>
      <c r="G935" t="s">
        <v>47</v>
      </c>
      <c r="H935">
        <v>0.45100000000000001</v>
      </c>
      <c r="I935" t="s">
        <v>120</v>
      </c>
      <c r="J935">
        <v>3933</v>
      </c>
      <c r="K935">
        <v>4652</v>
      </c>
      <c r="L935" s="1">
        <v>50591.54</v>
      </c>
      <c r="M935" s="1">
        <v>45399.040000000001</v>
      </c>
    </row>
    <row r="936" spans="1:13">
      <c r="A936" s="2">
        <v>43424</v>
      </c>
      <c r="B936">
        <v>184</v>
      </c>
      <c r="C936">
        <v>0.23699999999999999</v>
      </c>
      <c r="D936">
        <v>28</v>
      </c>
      <c r="E936" t="s">
        <v>123</v>
      </c>
      <c r="F936">
        <v>3683</v>
      </c>
      <c r="G936" t="s">
        <v>87</v>
      </c>
      <c r="H936">
        <v>0.50700000000000001</v>
      </c>
      <c r="I936" t="s">
        <v>120</v>
      </c>
      <c r="J936">
        <v>2474</v>
      </c>
      <c r="K936">
        <v>2709</v>
      </c>
      <c r="L936" s="1">
        <v>56914.32</v>
      </c>
      <c r="M936" s="1">
        <v>48535.16</v>
      </c>
    </row>
    <row r="937" spans="1:13">
      <c r="A937" s="2">
        <v>42751</v>
      </c>
      <c r="B937">
        <v>471</v>
      </c>
      <c r="C937">
        <v>0.161</v>
      </c>
      <c r="D937">
        <v>10</v>
      </c>
      <c r="E937" t="s">
        <v>126</v>
      </c>
      <c r="F937">
        <v>4326</v>
      </c>
      <c r="G937" t="s">
        <v>50</v>
      </c>
      <c r="H937">
        <v>0.94199999999999995</v>
      </c>
      <c r="I937" t="s">
        <v>120</v>
      </c>
      <c r="J937">
        <v>3629</v>
      </c>
      <c r="K937">
        <v>3054</v>
      </c>
      <c r="L937" s="1">
        <v>23151.42</v>
      </c>
      <c r="M937" s="1">
        <v>60852.13</v>
      </c>
    </row>
    <row r="938" spans="1:13">
      <c r="A938" s="2">
        <v>43196</v>
      </c>
      <c r="B938">
        <v>396</v>
      </c>
      <c r="C938">
        <v>0.67600000000000005</v>
      </c>
      <c r="D938">
        <v>24</v>
      </c>
      <c r="E938" t="s">
        <v>118</v>
      </c>
      <c r="F938">
        <v>7308</v>
      </c>
      <c r="G938" t="s">
        <v>52</v>
      </c>
      <c r="H938">
        <v>0.124</v>
      </c>
      <c r="I938" t="s">
        <v>122</v>
      </c>
      <c r="J938">
        <v>1234</v>
      </c>
      <c r="K938">
        <v>1912</v>
      </c>
      <c r="L938" s="1">
        <v>53958.23</v>
      </c>
      <c r="M938" s="1">
        <v>63961.03</v>
      </c>
    </row>
    <row r="939" spans="1:13">
      <c r="A939" s="2">
        <v>44188</v>
      </c>
      <c r="B939">
        <v>380</v>
      </c>
      <c r="C939">
        <v>0.155</v>
      </c>
      <c r="D939">
        <v>30</v>
      </c>
      <c r="E939" t="s">
        <v>126</v>
      </c>
      <c r="F939">
        <v>3210</v>
      </c>
      <c r="G939" t="s">
        <v>47</v>
      </c>
      <c r="H939">
        <v>0.157</v>
      </c>
      <c r="I939" t="s">
        <v>125</v>
      </c>
      <c r="J939">
        <v>1993</v>
      </c>
      <c r="K939">
        <v>1342</v>
      </c>
      <c r="L939" s="1">
        <v>54489.73</v>
      </c>
      <c r="M939" s="1">
        <v>76948.100000000006</v>
      </c>
    </row>
    <row r="940" spans="1:13">
      <c r="A940" s="2">
        <v>44083</v>
      </c>
      <c r="B940">
        <v>427</v>
      </c>
      <c r="C940">
        <v>0.123</v>
      </c>
      <c r="D940">
        <v>16</v>
      </c>
      <c r="E940" t="s">
        <v>121</v>
      </c>
      <c r="F940">
        <v>3735</v>
      </c>
      <c r="G940" t="s">
        <v>87</v>
      </c>
      <c r="H940">
        <v>0.27500000000000002</v>
      </c>
      <c r="I940" t="s">
        <v>124</v>
      </c>
      <c r="J940">
        <v>3603</v>
      </c>
      <c r="K940">
        <v>1453</v>
      </c>
      <c r="L940" s="1">
        <v>31111.57</v>
      </c>
      <c r="M940" s="1">
        <v>58615.72</v>
      </c>
    </row>
    <row r="941" spans="1:13">
      <c r="A941" s="2">
        <v>43159</v>
      </c>
      <c r="B941">
        <v>210</v>
      </c>
      <c r="C941">
        <v>0.63</v>
      </c>
      <c r="D941">
        <v>18</v>
      </c>
      <c r="E941" t="s">
        <v>123</v>
      </c>
      <c r="F941">
        <v>4171</v>
      </c>
      <c r="G941" t="s">
        <v>47</v>
      </c>
      <c r="H941">
        <v>0.46</v>
      </c>
      <c r="I941" t="s">
        <v>124</v>
      </c>
      <c r="J941">
        <v>2425</v>
      </c>
      <c r="K941">
        <v>1333</v>
      </c>
      <c r="L941" s="1">
        <v>53192.18</v>
      </c>
      <c r="M941" s="1">
        <v>42927.69</v>
      </c>
    </row>
    <row r="942" spans="1:13">
      <c r="A942" s="2">
        <v>43073</v>
      </c>
      <c r="B942">
        <v>428</v>
      </c>
      <c r="C942">
        <v>0.30599999999999999</v>
      </c>
      <c r="D942">
        <v>10</v>
      </c>
      <c r="E942" t="s">
        <v>126</v>
      </c>
      <c r="F942">
        <v>6271</v>
      </c>
      <c r="G942" t="s">
        <v>87</v>
      </c>
      <c r="H942">
        <v>0.42899999999999999</v>
      </c>
      <c r="I942" t="s">
        <v>124</v>
      </c>
      <c r="J942">
        <v>1109</v>
      </c>
      <c r="K942">
        <v>3241</v>
      </c>
      <c r="L942" s="1">
        <v>37291.599999999999</v>
      </c>
      <c r="M942" s="1">
        <v>48317.26</v>
      </c>
    </row>
    <row r="943" spans="1:13">
      <c r="A943" s="2">
        <v>43088</v>
      </c>
      <c r="B943">
        <v>378</v>
      </c>
      <c r="C943">
        <v>9.0999999999999998E-2</v>
      </c>
      <c r="D943">
        <v>16</v>
      </c>
      <c r="E943" t="s">
        <v>118</v>
      </c>
      <c r="F943">
        <v>4559</v>
      </c>
      <c r="G943" t="s">
        <v>47</v>
      </c>
      <c r="H943">
        <v>4.2000000000000003E-2</v>
      </c>
      <c r="I943" t="s">
        <v>122</v>
      </c>
      <c r="J943">
        <v>1742</v>
      </c>
      <c r="K943">
        <v>3340</v>
      </c>
      <c r="L943" s="1">
        <v>32014.85</v>
      </c>
      <c r="M943" s="1">
        <v>69095.88</v>
      </c>
    </row>
    <row r="944" spans="1:13">
      <c r="A944" s="2">
        <v>43673</v>
      </c>
      <c r="B944">
        <v>458</v>
      </c>
      <c r="C944">
        <v>8.8999999999999996E-2</v>
      </c>
      <c r="D944">
        <v>14</v>
      </c>
      <c r="E944" t="s">
        <v>126</v>
      </c>
      <c r="F944">
        <v>6043</v>
      </c>
      <c r="G944" t="s">
        <v>52</v>
      </c>
      <c r="H944">
        <v>0.11600000000000001</v>
      </c>
      <c r="I944" t="s">
        <v>120</v>
      </c>
      <c r="J944">
        <v>1468</v>
      </c>
      <c r="K944">
        <v>1898</v>
      </c>
      <c r="L944" s="1">
        <v>47551.66</v>
      </c>
      <c r="M944" s="1">
        <v>76190.320000000007</v>
      </c>
    </row>
    <row r="945" spans="1:13">
      <c r="A945" s="2">
        <v>43406</v>
      </c>
      <c r="B945">
        <v>266</v>
      </c>
      <c r="C945">
        <v>0.93700000000000006</v>
      </c>
      <c r="D945">
        <v>18</v>
      </c>
      <c r="E945" t="s">
        <v>123</v>
      </c>
      <c r="F945">
        <v>4772</v>
      </c>
      <c r="G945" t="s">
        <v>50</v>
      </c>
      <c r="H945">
        <v>4.3999999999999997E-2</v>
      </c>
      <c r="I945" t="s">
        <v>120</v>
      </c>
      <c r="J945">
        <v>2464</v>
      </c>
      <c r="K945">
        <v>3499</v>
      </c>
      <c r="L945" s="1">
        <v>31910.14</v>
      </c>
      <c r="M945" s="1">
        <v>74217.37</v>
      </c>
    </row>
    <row r="946" spans="1:13">
      <c r="A946" s="2">
        <v>43067</v>
      </c>
      <c r="B946">
        <v>6</v>
      </c>
      <c r="C946">
        <v>0.23799999999999999</v>
      </c>
      <c r="D946">
        <v>26</v>
      </c>
      <c r="E946" t="s">
        <v>121</v>
      </c>
      <c r="F946">
        <v>8333</v>
      </c>
      <c r="G946" t="s">
        <v>87</v>
      </c>
      <c r="H946">
        <v>0.84099999999999997</v>
      </c>
      <c r="I946" t="s">
        <v>120</v>
      </c>
      <c r="J946">
        <v>3005</v>
      </c>
      <c r="K946">
        <v>2911</v>
      </c>
      <c r="L946" s="1">
        <v>50371.77</v>
      </c>
      <c r="M946" s="1">
        <v>72483.3</v>
      </c>
    </row>
    <row r="947" spans="1:13">
      <c r="A947" s="2">
        <v>43431</v>
      </c>
      <c r="B947">
        <v>6</v>
      </c>
      <c r="C947">
        <v>0.55200000000000005</v>
      </c>
      <c r="D947">
        <v>26</v>
      </c>
      <c r="E947" t="s">
        <v>121</v>
      </c>
      <c r="F947">
        <v>4556</v>
      </c>
      <c r="G947" t="s">
        <v>50</v>
      </c>
      <c r="H947">
        <v>0.88</v>
      </c>
      <c r="I947" t="s">
        <v>120</v>
      </c>
      <c r="J947">
        <v>1109</v>
      </c>
      <c r="K947">
        <v>2926</v>
      </c>
      <c r="L947" s="1">
        <v>42705.54</v>
      </c>
      <c r="M947" s="1">
        <v>52209.88</v>
      </c>
    </row>
    <row r="948" spans="1:13">
      <c r="A948" s="2">
        <v>43772</v>
      </c>
      <c r="B948">
        <v>168</v>
      </c>
      <c r="C948">
        <v>0.90700000000000003</v>
      </c>
      <c r="D948">
        <v>16</v>
      </c>
      <c r="E948" t="s">
        <v>121</v>
      </c>
      <c r="F948">
        <v>6588</v>
      </c>
      <c r="G948" t="s">
        <v>87</v>
      </c>
      <c r="H948">
        <v>0.504</v>
      </c>
      <c r="I948" t="s">
        <v>119</v>
      </c>
      <c r="J948">
        <v>3796</v>
      </c>
      <c r="K948">
        <v>2638</v>
      </c>
      <c r="L948" s="1">
        <v>51572.480000000003</v>
      </c>
      <c r="M948" s="1">
        <v>55962.7</v>
      </c>
    </row>
    <row r="949" spans="1:13">
      <c r="A949" s="2">
        <v>44096</v>
      </c>
      <c r="B949">
        <v>210</v>
      </c>
      <c r="C949">
        <v>0.79700000000000004</v>
      </c>
      <c r="D949">
        <v>16</v>
      </c>
      <c r="E949" t="s">
        <v>121</v>
      </c>
      <c r="F949">
        <v>8798</v>
      </c>
      <c r="G949" t="s">
        <v>47</v>
      </c>
      <c r="H949">
        <v>0.92</v>
      </c>
      <c r="I949" t="s">
        <v>125</v>
      </c>
      <c r="J949">
        <v>3797</v>
      </c>
      <c r="K949">
        <v>1789</v>
      </c>
      <c r="L949" s="1">
        <v>26620.2</v>
      </c>
      <c r="M949" s="1">
        <v>41283.03</v>
      </c>
    </row>
    <row r="950" spans="1:13">
      <c r="A950" s="2">
        <v>43615</v>
      </c>
      <c r="B950">
        <v>366</v>
      </c>
      <c r="C950">
        <v>0.20399999999999999</v>
      </c>
      <c r="D950">
        <v>15</v>
      </c>
      <c r="E950" t="s">
        <v>121</v>
      </c>
      <c r="F950">
        <v>5769</v>
      </c>
      <c r="G950" t="s">
        <v>47</v>
      </c>
      <c r="H950">
        <v>0.19800000000000001</v>
      </c>
      <c r="I950" t="s">
        <v>119</v>
      </c>
      <c r="J950">
        <v>4615</v>
      </c>
      <c r="K950">
        <v>4805</v>
      </c>
      <c r="L950" s="1">
        <v>24678.5</v>
      </c>
      <c r="M950" s="1">
        <v>54807.31</v>
      </c>
    </row>
    <row r="951" spans="1:13">
      <c r="A951" s="2">
        <v>43775</v>
      </c>
      <c r="B951">
        <v>237</v>
      </c>
      <c r="C951">
        <v>0.998</v>
      </c>
      <c r="D951">
        <v>11</v>
      </c>
      <c r="E951" t="s">
        <v>123</v>
      </c>
      <c r="F951">
        <v>6777</v>
      </c>
      <c r="G951" t="s">
        <v>87</v>
      </c>
      <c r="H951">
        <v>0.40400000000000003</v>
      </c>
      <c r="I951" t="s">
        <v>124</v>
      </c>
      <c r="J951">
        <v>2741</v>
      </c>
      <c r="K951">
        <v>2795</v>
      </c>
      <c r="L951" s="1">
        <v>31194.799999999999</v>
      </c>
      <c r="M951" s="1">
        <v>45277</v>
      </c>
    </row>
    <row r="952" spans="1:13">
      <c r="A952" s="2">
        <v>43209</v>
      </c>
      <c r="B952">
        <v>152</v>
      </c>
      <c r="C952">
        <v>0.72299999999999998</v>
      </c>
      <c r="D952">
        <v>17</v>
      </c>
      <c r="E952" t="s">
        <v>123</v>
      </c>
      <c r="F952">
        <v>7692</v>
      </c>
      <c r="G952" t="s">
        <v>52</v>
      </c>
      <c r="H952">
        <v>0.20799999999999999</v>
      </c>
      <c r="I952" t="s">
        <v>122</v>
      </c>
      <c r="J952">
        <v>2683</v>
      </c>
      <c r="K952">
        <v>4429</v>
      </c>
      <c r="L952" s="1">
        <v>51787.42</v>
      </c>
      <c r="M952" s="1">
        <v>58547.41</v>
      </c>
    </row>
    <row r="953" spans="1:13">
      <c r="A953" s="2">
        <v>43565</v>
      </c>
      <c r="B953">
        <v>440</v>
      </c>
      <c r="C953">
        <v>0.76500000000000001</v>
      </c>
      <c r="D953">
        <v>22</v>
      </c>
      <c r="E953" t="s">
        <v>118</v>
      </c>
      <c r="F953">
        <v>6095</v>
      </c>
      <c r="G953" t="s">
        <v>52</v>
      </c>
      <c r="H953">
        <v>0.498</v>
      </c>
      <c r="I953" t="s">
        <v>125</v>
      </c>
      <c r="J953">
        <v>4608</v>
      </c>
      <c r="K953">
        <v>4294</v>
      </c>
      <c r="L953" s="1">
        <v>55547.01</v>
      </c>
      <c r="M953" s="1">
        <v>52700.87</v>
      </c>
    </row>
    <row r="954" spans="1:13">
      <c r="A954" s="2">
        <v>44031</v>
      </c>
      <c r="B954">
        <v>367</v>
      </c>
      <c r="C954">
        <v>0.23</v>
      </c>
      <c r="D954">
        <v>23</v>
      </c>
      <c r="E954" t="s">
        <v>121</v>
      </c>
      <c r="F954">
        <v>3471</v>
      </c>
      <c r="G954" t="s">
        <v>47</v>
      </c>
      <c r="H954">
        <v>0.69299999999999995</v>
      </c>
      <c r="I954" t="s">
        <v>124</v>
      </c>
      <c r="J954">
        <v>1540</v>
      </c>
      <c r="K954">
        <v>1681</v>
      </c>
      <c r="L954" s="1">
        <v>50370.2</v>
      </c>
      <c r="M954" s="1">
        <v>70768.350000000006</v>
      </c>
    </row>
    <row r="955" spans="1:13">
      <c r="A955" s="2">
        <v>43897</v>
      </c>
      <c r="B955">
        <v>404</v>
      </c>
      <c r="C955">
        <v>0.14799999999999999</v>
      </c>
      <c r="D955">
        <v>19</v>
      </c>
      <c r="E955" t="s">
        <v>121</v>
      </c>
      <c r="F955">
        <v>5637</v>
      </c>
      <c r="G955" t="s">
        <v>47</v>
      </c>
      <c r="H955">
        <v>0.83199999999999996</v>
      </c>
      <c r="I955" t="s">
        <v>120</v>
      </c>
      <c r="J955">
        <v>1886</v>
      </c>
      <c r="K955">
        <v>4716</v>
      </c>
      <c r="L955" s="1">
        <v>49676.06</v>
      </c>
      <c r="M955" s="1">
        <v>51570.12</v>
      </c>
    </row>
    <row r="956" spans="1:13">
      <c r="A956" s="2">
        <v>42768</v>
      </c>
      <c r="B956">
        <v>308</v>
      </c>
      <c r="C956">
        <v>0.73499999999999999</v>
      </c>
      <c r="D956">
        <v>24</v>
      </c>
      <c r="E956" t="s">
        <v>121</v>
      </c>
      <c r="F956">
        <v>7563</v>
      </c>
      <c r="G956" t="s">
        <v>87</v>
      </c>
      <c r="H956">
        <v>0.307</v>
      </c>
      <c r="I956" t="s">
        <v>122</v>
      </c>
      <c r="J956">
        <v>4981</v>
      </c>
      <c r="K956">
        <v>2073</v>
      </c>
      <c r="L956" s="1">
        <v>51336.77</v>
      </c>
      <c r="M956" s="1">
        <v>70744.69</v>
      </c>
    </row>
    <row r="957" spans="1:13">
      <c r="A957" s="2">
        <v>43520</v>
      </c>
      <c r="B957">
        <v>320</v>
      </c>
      <c r="C957">
        <v>0.66200000000000003</v>
      </c>
      <c r="D957">
        <v>26</v>
      </c>
      <c r="E957" t="s">
        <v>123</v>
      </c>
      <c r="F957">
        <v>8693</v>
      </c>
      <c r="G957" t="s">
        <v>50</v>
      </c>
      <c r="H957">
        <v>0.38100000000000001</v>
      </c>
      <c r="I957" t="s">
        <v>124</v>
      </c>
      <c r="J957">
        <v>3999</v>
      </c>
      <c r="K957">
        <v>2493</v>
      </c>
      <c r="L957" s="1">
        <v>42253.99</v>
      </c>
      <c r="M957" s="1">
        <v>45256.54</v>
      </c>
    </row>
    <row r="958" spans="1:13">
      <c r="A958" s="2">
        <v>44112</v>
      </c>
      <c r="B958">
        <v>291</v>
      </c>
      <c r="C958">
        <v>0.98299999999999998</v>
      </c>
      <c r="D958">
        <v>28</v>
      </c>
      <c r="E958" t="s">
        <v>121</v>
      </c>
      <c r="F958">
        <v>5886</v>
      </c>
      <c r="G958" t="s">
        <v>50</v>
      </c>
      <c r="H958">
        <v>0.57499999999999996</v>
      </c>
      <c r="I958" t="s">
        <v>122</v>
      </c>
      <c r="J958">
        <v>1300</v>
      </c>
      <c r="K958">
        <v>1330</v>
      </c>
      <c r="L958" s="1">
        <v>28853.79</v>
      </c>
      <c r="M958" s="1">
        <v>61941.09</v>
      </c>
    </row>
    <row r="959" spans="1:13">
      <c r="A959" s="2">
        <v>43306</v>
      </c>
      <c r="B959">
        <v>137</v>
      </c>
      <c r="C959">
        <v>0.248</v>
      </c>
      <c r="D959">
        <v>12</v>
      </c>
      <c r="E959" t="s">
        <v>118</v>
      </c>
      <c r="F959">
        <v>5206</v>
      </c>
      <c r="G959" t="s">
        <v>87</v>
      </c>
      <c r="H959">
        <v>0.90300000000000002</v>
      </c>
      <c r="I959" t="s">
        <v>124</v>
      </c>
      <c r="J959">
        <v>3659</v>
      </c>
      <c r="K959">
        <v>1946</v>
      </c>
      <c r="L959" s="1">
        <v>59935.01</v>
      </c>
      <c r="M959" s="1">
        <v>59372.38</v>
      </c>
    </row>
    <row r="960" spans="1:13">
      <c r="A960" s="2">
        <v>43894</v>
      </c>
      <c r="B960">
        <v>466</v>
      </c>
      <c r="C960">
        <v>0.29599999999999999</v>
      </c>
      <c r="D960">
        <v>28</v>
      </c>
      <c r="E960" t="s">
        <v>121</v>
      </c>
      <c r="F960">
        <v>6397</v>
      </c>
      <c r="G960" t="s">
        <v>50</v>
      </c>
      <c r="H960">
        <v>0.72399999999999998</v>
      </c>
      <c r="I960" t="s">
        <v>120</v>
      </c>
      <c r="J960">
        <v>2794</v>
      </c>
      <c r="K960">
        <v>3504</v>
      </c>
      <c r="L960" s="1">
        <v>33015.019999999997</v>
      </c>
      <c r="M960" s="1">
        <v>45399.34</v>
      </c>
    </row>
    <row r="961" spans="1:13">
      <c r="A961" s="2">
        <v>43400</v>
      </c>
      <c r="B961">
        <v>278</v>
      </c>
      <c r="C961">
        <v>0.94199999999999995</v>
      </c>
      <c r="D961">
        <v>18</v>
      </c>
      <c r="E961" t="s">
        <v>126</v>
      </c>
      <c r="F961">
        <v>8785</v>
      </c>
      <c r="G961" t="s">
        <v>52</v>
      </c>
      <c r="H961">
        <v>0.30199999999999999</v>
      </c>
      <c r="I961" t="s">
        <v>124</v>
      </c>
      <c r="J961">
        <v>1666</v>
      </c>
      <c r="K961">
        <v>4972</v>
      </c>
      <c r="L961" s="1">
        <v>29061.53</v>
      </c>
      <c r="M961" s="1">
        <v>64910.52</v>
      </c>
    </row>
    <row r="962" spans="1:13">
      <c r="A962" s="2">
        <v>43578</v>
      </c>
      <c r="B962">
        <v>429</v>
      </c>
      <c r="C962">
        <v>6.6000000000000003E-2</v>
      </c>
      <c r="D962">
        <v>20</v>
      </c>
      <c r="E962" t="s">
        <v>118</v>
      </c>
      <c r="F962">
        <v>7300</v>
      </c>
      <c r="G962" t="s">
        <v>87</v>
      </c>
      <c r="H962">
        <v>0.40600000000000003</v>
      </c>
      <c r="I962" t="s">
        <v>124</v>
      </c>
      <c r="J962">
        <v>3436</v>
      </c>
      <c r="K962">
        <v>1561</v>
      </c>
      <c r="L962" s="1">
        <v>35770.32</v>
      </c>
      <c r="M962" s="1">
        <v>77603.48</v>
      </c>
    </row>
    <row r="963" spans="1:13">
      <c r="A963" s="2">
        <v>43426</v>
      </c>
      <c r="B963">
        <v>474</v>
      </c>
      <c r="C963">
        <v>9.8000000000000004E-2</v>
      </c>
      <c r="D963">
        <v>11</v>
      </c>
      <c r="E963" t="s">
        <v>126</v>
      </c>
      <c r="F963">
        <v>7948</v>
      </c>
      <c r="G963" t="s">
        <v>47</v>
      </c>
      <c r="H963">
        <v>0.39600000000000002</v>
      </c>
      <c r="I963" t="s">
        <v>124</v>
      </c>
      <c r="J963">
        <v>2881</v>
      </c>
      <c r="K963">
        <v>4144</v>
      </c>
      <c r="L963" s="1">
        <v>41812.629999999997</v>
      </c>
      <c r="M963" s="1">
        <v>41595.5</v>
      </c>
    </row>
    <row r="964" spans="1:13">
      <c r="A964" s="2">
        <v>43829</v>
      </c>
      <c r="B964">
        <v>55</v>
      </c>
      <c r="C964">
        <v>0.216</v>
      </c>
      <c r="D964">
        <v>12</v>
      </c>
      <c r="E964" t="s">
        <v>121</v>
      </c>
      <c r="F964">
        <v>7737</v>
      </c>
      <c r="G964" t="s">
        <v>52</v>
      </c>
      <c r="H964">
        <v>0.48599999999999999</v>
      </c>
      <c r="I964" t="s">
        <v>120</v>
      </c>
      <c r="J964">
        <v>1228</v>
      </c>
      <c r="K964">
        <v>2077</v>
      </c>
      <c r="L964" s="1">
        <v>20458.810000000001</v>
      </c>
      <c r="M964" s="1">
        <v>51765.85</v>
      </c>
    </row>
    <row r="965" spans="1:13">
      <c r="A965" s="2">
        <v>43024</v>
      </c>
      <c r="B965">
        <v>273</v>
      </c>
      <c r="C965">
        <v>0.53200000000000003</v>
      </c>
      <c r="D965">
        <v>23</v>
      </c>
      <c r="E965" t="s">
        <v>126</v>
      </c>
      <c r="F965">
        <v>7514</v>
      </c>
      <c r="G965" t="s">
        <v>50</v>
      </c>
      <c r="H965">
        <v>2.1999999999999999E-2</v>
      </c>
      <c r="I965" t="s">
        <v>122</v>
      </c>
      <c r="J965">
        <v>2329</v>
      </c>
      <c r="K965">
        <v>3463</v>
      </c>
      <c r="L965" s="1">
        <v>40718.239999999998</v>
      </c>
      <c r="M965" s="1">
        <v>72346.33</v>
      </c>
    </row>
    <row r="966" spans="1:13">
      <c r="A966" s="2">
        <v>43020</v>
      </c>
      <c r="B966">
        <v>152</v>
      </c>
      <c r="C966">
        <v>7.6999999999999999E-2</v>
      </c>
      <c r="D966">
        <v>28</v>
      </c>
      <c r="E966" t="s">
        <v>123</v>
      </c>
      <c r="F966">
        <v>6927</v>
      </c>
      <c r="G966" t="s">
        <v>87</v>
      </c>
      <c r="H966">
        <v>0.95599999999999996</v>
      </c>
      <c r="I966" t="s">
        <v>124</v>
      </c>
      <c r="J966">
        <v>1174</v>
      </c>
      <c r="K966">
        <v>2194</v>
      </c>
      <c r="L966" s="1">
        <v>36285.980000000003</v>
      </c>
      <c r="M966" s="1">
        <v>65592.2</v>
      </c>
    </row>
    <row r="967" spans="1:13">
      <c r="A967" s="2">
        <v>43841</v>
      </c>
      <c r="B967">
        <v>336</v>
      </c>
      <c r="C967">
        <v>0.98499999999999999</v>
      </c>
      <c r="D967">
        <v>19</v>
      </c>
      <c r="E967" t="s">
        <v>118</v>
      </c>
      <c r="F967">
        <v>3280</v>
      </c>
      <c r="G967" t="s">
        <v>87</v>
      </c>
      <c r="H967">
        <v>0.64600000000000002</v>
      </c>
      <c r="I967" t="s">
        <v>119</v>
      </c>
      <c r="J967">
        <v>2802</v>
      </c>
      <c r="K967">
        <v>2115</v>
      </c>
      <c r="L967" s="1">
        <v>23069.42</v>
      </c>
      <c r="M967" s="1">
        <v>55164.62</v>
      </c>
    </row>
    <row r="968" spans="1:13">
      <c r="A968" s="2">
        <v>44108</v>
      </c>
      <c r="B968">
        <v>150</v>
      </c>
      <c r="C968">
        <v>0.252</v>
      </c>
      <c r="D968">
        <v>21</v>
      </c>
      <c r="E968" t="s">
        <v>118</v>
      </c>
      <c r="F968">
        <v>5669</v>
      </c>
      <c r="G968" t="s">
        <v>47</v>
      </c>
      <c r="H968">
        <v>0.98399999999999999</v>
      </c>
      <c r="I968" t="s">
        <v>122</v>
      </c>
      <c r="J968">
        <v>3486</v>
      </c>
      <c r="K968">
        <v>2287</v>
      </c>
      <c r="L968" s="1">
        <v>42263.95</v>
      </c>
      <c r="M968" s="1">
        <v>62588.01</v>
      </c>
    </row>
    <row r="969" spans="1:13">
      <c r="A969" s="2">
        <v>43827</v>
      </c>
      <c r="B969">
        <v>304</v>
      </c>
      <c r="C969">
        <v>8.0000000000000002E-3</v>
      </c>
      <c r="D969">
        <v>15</v>
      </c>
      <c r="E969" t="s">
        <v>126</v>
      </c>
      <c r="F969">
        <v>3861</v>
      </c>
      <c r="G969" t="s">
        <v>50</v>
      </c>
      <c r="H969">
        <v>0.245</v>
      </c>
      <c r="I969" t="s">
        <v>125</v>
      </c>
      <c r="J969">
        <v>1098</v>
      </c>
      <c r="K969">
        <v>2006</v>
      </c>
      <c r="L969" s="1">
        <v>40410.17</v>
      </c>
      <c r="M969" s="1">
        <v>69906.84</v>
      </c>
    </row>
    <row r="970" spans="1:13">
      <c r="A970" s="2">
        <v>43425</v>
      </c>
      <c r="B970">
        <v>275</v>
      </c>
      <c r="C970">
        <v>0.111</v>
      </c>
      <c r="D970">
        <v>17</v>
      </c>
      <c r="E970" t="s">
        <v>118</v>
      </c>
      <c r="F970">
        <v>6815</v>
      </c>
      <c r="G970" t="s">
        <v>50</v>
      </c>
      <c r="H970">
        <v>0.45</v>
      </c>
      <c r="I970" t="s">
        <v>124</v>
      </c>
      <c r="J970">
        <v>1640</v>
      </c>
      <c r="K970">
        <v>2357</v>
      </c>
      <c r="L970" s="1">
        <v>48079.86</v>
      </c>
      <c r="M970" s="1">
        <v>59008.05</v>
      </c>
    </row>
    <row r="971" spans="1:13">
      <c r="A971" s="2">
        <v>42952</v>
      </c>
      <c r="B971">
        <v>19</v>
      </c>
      <c r="C971">
        <v>0.65300000000000002</v>
      </c>
      <c r="D971">
        <v>16</v>
      </c>
      <c r="E971" t="s">
        <v>118</v>
      </c>
      <c r="F971">
        <v>4500</v>
      </c>
      <c r="G971" t="s">
        <v>47</v>
      </c>
      <c r="H971">
        <v>0.111</v>
      </c>
      <c r="I971" t="s">
        <v>124</v>
      </c>
      <c r="J971">
        <v>3365</v>
      </c>
      <c r="K971">
        <v>4968</v>
      </c>
      <c r="L971" s="1">
        <v>22465.17</v>
      </c>
      <c r="M971" s="1">
        <v>50121.78</v>
      </c>
    </row>
    <row r="972" spans="1:13">
      <c r="A972" s="2">
        <v>43576</v>
      </c>
      <c r="B972">
        <v>116</v>
      </c>
      <c r="C972">
        <v>0.84099999999999997</v>
      </c>
      <c r="D972">
        <v>10</v>
      </c>
      <c r="E972" t="s">
        <v>121</v>
      </c>
      <c r="F972">
        <v>3948</v>
      </c>
      <c r="G972" t="s">
        <v>50</v>
      </c>
      <c r="H972">
        <v>0.95699999999999996</v>
      </c>
      <c r="I972" t="s">
        <v>122</v>
      </c>
      <c r="J972">
        <v>2778</v>
      </c>
      <c r="K972">
        <v>2747</v>
      </c>
      <c r="L972" s="1">
        <v>24714.29</v>
      </c>
      <c r="M972" s="1">
        <v>43402.3</v>
      </c>
    </row>
    <row r="973" spans="1:13">
      <c r="A973" s="2">
        <v>43504</v>
      </c>
      <c r="B973">
        <v>396</v>
      </c>
      <c r="C973">
        <v>0.68</v>
      </c>
      <c r="D973">
        <v>13</v>
      </c>
      <c r="E973" t="s">
        <v>123</v>
      </c>
      <c r="F973">
        <v>5153</v>
      </c>
      <c r="G973" t="s">
        <v>87</v>
      </c>
      <c r="H973">
        <v>0.495</v>
      </c>
      <c r="I973" t="s">
        <v>119</v>
      </c>
      <c r="J973">
        <v>3581</v>
      </c>
      <c r="K973">
        <v>2598</v>
      </c>
      <c r="L973" s="1">
        <v>57122.400000000001</v>
      </c>
      <c r="M973" s="1">
        <v>70726.02</v>
      </c>
    </row>
    <row r="974" spans="1:13">
      <c r="A974" s="2">
        <v>44186</v>
      </c>
      <c r="B974">
        <v>179</v>
      </c>
      <c r="C974">
        <v>0.76800000000000002</v>
      </c>
      <c r="D974">
        <v>11</v>
      </c>
      <c r="E974" t="s">
        <v>118</v>
      </c>
      <c r="F974">
        <v>8120</v>
      </c>
      <c r="G974" t="s">
        <v>50</v>
      </c>
      <c r="H974">
        <v>0.78800000000000003</v>
      </c>
      <c r="I974" t="s">
        <v>122</v>
      </c>
      <c r="J974">
        <v>3937</v>
      </c>
      <c r="K974">
        <v>4613</v>
      </c>
      <c r="L974" s="1">
        <v>40805.74</v>
      </c>
      <c r="M974" s="1">
        <v>77018.789999999994</v>
      </c>
    </row>
    <row r="975" spans="1:13">
      <c r="A975" s="2">
        <v>43862</v>
      </c>
      <c r="B975">
        <v>4</v>
      </c>
      <c r="C975">
        <v>0.123</v>
      </c>
      <c r="D975">
        <v>19</v>
      </c>
      <c r="E975" t="s">
        <v>121</v>
      </c>
      <c r="F975">
        <v>3962</v>
      </c>
      <c r="G975" t="s">
        <v>47</v>
      </c>
      <c r="H975">
        <v>0.78100000000000003</v>
      </c>
      <c r="I975" t="s">
        <v>119</v>
      </c>
      <c r="J975">
        <v>1269</v>
      </c>
      <c r="K975">
        <v>4689</v>
      </c>
      <c r="L975" s="1">
        <v>43551.81</v>
      </c>
      <c r="M975" s="1">
        <v>70160.45</v>
      </c>
    </row>
    <row r="976" spans="1:13">
      <c r="A976" s="2">
        <v>42950</v>
      </c>
      <c r="B976">
        <v>488</v>
      </c>
      <c r="C976">
        <v>0.65100000000000002</v>
      </c>
      <c r="D976">
        <v>27</v>
      </c>
      <c r="E976" t="s">
        <v>126</v>
      </c>
      <c r="F976">
        <v>4038</v>
      </c>
      <c r="G976" t="s">
        <v>52</v>
      </c>
      <c r="H976">
        <v>0.82699999999999996</v>
      </c>
      <c r="I976" t="s">
        <v>119</v>
      </c>
      <c r="J976">
        <v>3213</v>
      </c>
      <c r="K976">
        <v>2983</v>
      </c>
      <c r="L976" s="1">
        <v>55967.98</v>
      </c>
      <c r="M976" s="1">
        <v>44570.22</v>
      </c>
    </row>
    <row r="977" spans="1:13">
      <c r="A977" s="2">
        <v>42786</v>
      </c>
      <c r="B977">
        <v>198</v>
      </c>
      <c r="C977">
        <v>0.2</v>
      </c>
      <c r="D977">
        <v>23</v>
      </c>
      <c r="E977" t="s">
        <v>126</v>
      </c>
      <c r="F977">
        <v>8440</v>
      </c>
      <c r="G977" t="s">
        <v>50</v>
      </c>
      <c r="H977">
        <v>0.53800000000000003</v>
      </c>
      <c r="I977" t="s">
        <v>124</v>
      </c>
      <c r="J977">
        <v>2882</v>
      </c>
      <c r="K977">
        <v>2279</v>
      </c>
      <c r="L977" s="1">
        <v>23520.9</v>
      </c>
      <c r="M977" s="1">
        <v>79215.95</v>
      </c>
    </row>
    <row r="978" spans="1:13">
      <c r="A978" s="2">
        <v>43672</v>
      </c>
      <c r="B978">
        <v>158</v>
      </c>
      <c r="C978">
        <v>0.59699999999999998</v>
      </c>
      <c r="D978">
        <v>28</v>
      </c>
      <c r="E978" t="s">
        <v>121</v>
      </c>
      <c r="F978">
        <v>5174</v>
      </c>
      <c r="G978" t="s">
        <v>87</v>
      </c>
      <c r="H978">
        <v>0.47099999999999997</v>
      </c>
      <c r="I978" t="s">
        <v>120</v>
      </c>
      <c r="J978">
        <v>4036</v>
      </c>
      <c r="K978">
        <v>1980</v>
      </c>
      <c r="L978" s="1">
        <v>41687.51</v>
      </c>
      <c r="M978" s="1">
        <v>76159.98</v>
      </c>
    </row>
    <row r="979" spans="1:13">
      <c r="A979" s="2">
        <v>44024</v>
      </c>
      <c r="B979">
        <v>493</v>
      </c>
      <c r="C979">
        <v>0.64900000000000002</v>
      </c>
      <c r="D979">
        <v>14</v>
      </c>
      <c r="E979" t="s">
        <v>118</v>
      </c>
      <c r="F979">
        <v>4351</v>
      </c>
      <c r="G979" t="s">
        <v>52</v>
      </c>
      <c r="H979">
        <v>0.72599999999999998</v>
      </c>
      <c r="I979" t="s">
        <v>125</v>
      </c>
      <c r="J979">
        <v>1115</v>
      </c>
      <c r="K979">
        <v>4264</v>
      </c>
      <c r="L979" s="1">
        <v>55952.25</v>
      </c>
      <c r="M979" s="1">
        <v>44855.3</v>
      </c>
    </row>
    <row r="980" spans="1:13">
      <c r="A980" s="2">
        <v>42793</v>
      </c>
      <c r="B980">
        <v>125</v>
      </c>
      <c r="C980">
        <v>5.2999999999999999E-2</v>
      </c>
      <c r="D980">
        <v>25</v>
      </c>
      <c r="E980" t="s">
        <v>121</v>
      </c>
      <c r="F980">
        <v>8901</v>
      </c>
      <c r="G980" t="s">
        <v>87</v>
      </c>
      <c r="H980">
        <v>0.38100000000000001</v>
      </c>
      <c r="I980" t="s">
        <v>120</v>
      </c>
      <c r="J980">
        <v>3293</v>
      </c>
      <c r="K980">
        <v>1907</v>
      </c>
      <c r="L980" s="1">
        <v>23701.15</v>
      </c>
      <c r="M980" s="1">
        <v>43799.49</v>
      </c>
    </row>
    <row r="981" spans="1:13">
      <c r="A981" s="2">
        <v>42876</v>
      </c>
      <c r="B981">
        <v>139</v>
      </c>
      <c r="C981">
        <v>0.84299999999999997</v>
      </c>
      <c r="D981">
        <v>29</v>
      </c>
      <c r="E981" t="s">
        <v>118</v>
      </c>
      <c r="F981">
        <v>4755</v>
      </c>
      <c r="G981" t="s">
        <v>52</v>
      </c>
      <c r="H981">
        <v>0.40400000000000003</v>
      </c>
      <c r="I981" t="s">
        <v>125</v>
      </c>
      <c r="J981">
        <v>3678</v>
      </c>
      <c r="K981">
        <v>4774</v>
      </c>
      <c r="L981" s="1">
        <v>32311.16</v>
      </c>
      <c r="M981" s="1">
        <v>63279.31</v>
      </c>
    </row>
    <row r="982" spans="1:13">
      <c r="A982" s="2">
        <v>43984</v>
      </c>
      <c r="B982">
        <v>180</v>
      </c>
      <c r="C982">
        <v>0.76600000000000001</v>
      </c>
      <c r="D982">
        <v>14</v>
      </c>
      <c r="E982" t="s">
        <v>118</v>
      </c>
      <c r="F982">
        <v>5352</v>
      </c>
      <c r="G982" t="s">
        <v>47</v>
      </c>
      <c r="H982">
        <v>0.8</v>
      </c>
      <c r="I982" t="s">
        <v>124</v>
      </c>
      <c r="J982">
        <v>4905</v>
      </c>
      <c r="K982">
        <v>1606</v>
      </c>
      <c r="L982" s="1">
        <v>50283.26</v>
      </c>
      <c r="M982" s="1">
        <v>67237.119999999995</v>
      </c>
    </row>
    <row r="983" spans="1:13">
      <c r="A983" s="2">
        <v>43590</v>
      </c>
      <c r="B983">
        <v>129</v>
      </c>
      <c r="C983">
        <v>0.73899999999999999</v>
      </c>
      <c r="D983">
        <v>10</v>
      </c>
      <c r="E983" t="s">
        <v>123</v>
      </c>
      <c r="F983">
        <v>6788</v>
      </c>
      <c r="G983" t="s">
        <v>47</v>
      </c>
      <c r="H983">
        <v>0.59699999999999998</v>
      </c>
      <c r="I983" t="s">
        <v>119</v>
      </c>
      <c r="J983">
        <v>3198</v>
      </c>
      <c r="K983">
        <v>4181</v>
      </c>
      <c r="L983" s="1">
        <v>54873.15</v>
      </c>
      <c r="M983" s="1">
        <v>70382.039999999994</v>
      </c>
    </row>
    <row r="984" spans="1:13">
      <c r="A984" s="2">
        <v>43885</v>
      </c>
      <c r="B984">
        <v>313</v>
      </c>
      <c r="C984">
        <v>0.13100000000000001</v>
      </c>
      <c r="D984">
        <v>12</v>
      </c>
      <c r="E984" t="s">
        <v>123</v>
      </c>
      <c r="F984">
        <v>7591</v>
      </c>
      <c r="G984" t="s">
        <v>50</v>
      </c>
      <c r="H984">
        <v>0.997</v>
      </c>
      <c r="I984" t="s">
        <v>122</v>
      </c>
      <c r="J984">
        <v>4695</v>
      </c>
      <c r="K984">
        <v>4753</v>
      </c>
      <c r="L984" s="1">
        <v>26130.65</v>
      </c>
      <c r="M984" s="1">
        <v>79397.919999999998</v>
      </c>
    </row>
    <row r="985" spans="1:13">
      <c r="A985" s="2">
        <v>43270</v>
      </c>
      <c r="B985">
        <v>494</v>
      </c>
      <c r="C985">
        <v>0.93200000000000005</v>
      </c>
      <c r="D985">
        <v>13</v>
      </c>
      <c r="E985" t="s">
        <v>118</v>
      </c>
      <c r="F985">
        <v>8602</v>
      </c>
      <c r="G985" t="s">
        <v>47</v>
      </c>
      <c r="H985">
        <v>0.503</v>
      </c>
      <c r="I985" t="s">
        <v>122</v>
      </c>
      <c r="J985">
        <v>1128</v>
      </c>
      <c r="K985">
        <v>2077</v>
      </c>
      <c r="L985" s="1">
        <v>21033.200000000001</v>
      </c>
      <c r="M985" s="1">
        <v>58498.720000000001</v>
      </c>
    </row>
    <row r="986" spans="1:13">
      <c r="A986" s="2">
        <v>42763</v>
      </c>
      <c r="B986">
        <v>430</v>
      </c>
      <c r="C986">
        <v>0.217</v>
      </c>
      <c r="D986">
        <v>22</v>
      </c>
      <c r="E986" t="s">
        <v>123</v>
      </c>
      <c r="F986">
        <v>5207</v>
      </c>
      <c r="G986" t="s">
        <v>47</v>
      </c>
      <c r="H986">
        <v>0.316</v>
      </c>
      <c r="I986" t="s">
        <v>124</v>
      </c>
      <c r="J986">
        <v>4456</v>
      </c>
      <c r="K986">
        <v>2917</v>
      </c>
      <c r="L986" s="1">
        <v>53524.39</v>
      </c>
      <c r="M986" s="1">
        <v>72620.59</v>
      </c>
    </row>
    <row r="987" spans="1:13">
      <c r="A987" s="2">
        <v>42980</v>
      </c>
      <c r="B987">
        <v>463</v>
      </c>
      <c r="C987">
        <v>0.20899999999999999</v>
      </c>
      <c r="D987">
        <v>13</v>
      </c>
      <c r="E987" t="s">
        <v>118</v>
      </c>
      <c r="F987">
        <v>3886</v>
      </c>
      <c r="G987" t="s">
        <v>52</v>
      </c>
      <c r="H987">
        <v>0.93799999999999994</v>
      </c>
      <c r="I987" t="s">
        <v>122</v>
      </c>
      <c r="J987">
        <v>1521</v>
      </c>
      <c r="K987">
        <v>1463</v>
      </c>
      <c r="L987" s="1">
        <v>50859.62</v>
      </c>
      <c r="M987" s="1">
        <v>73847.5</v>
      </c>
    </row>
    <row r="988" spans="1:13">
      <c r="A988" s="2">
        <v>43987</v>
      </c>
      <c r="B988">
        <v>1</v>
      </c>
      <c r="C988">
        <v>0.65500000000000003</v>
      </c>
      <c r="D988">
        <v>30</v>
      </c>
      <c r="E988" t="s">
        <v>123</v>
      </c>
      <c r="F988">
        <v>7330</v>
      </c>
      <c r="G988" t="s">
        <v>52</v>
      </c>
      <c r="H988">
        <v>0.88600000000000001</v>
      </c>
      <c r="I988" t="s">
        <v>125</v>
      </c>
      <c r="J988">
        <v>4217</v>
      </c>
      <c r="K988">
        <v>4885</v>
      </c>
      <c r="L988" s="1">
        <v>55614.720000000001</v>
      </c>
      <c r="M988" s="1">
        <v>79446.070000000007</v>
      </c>
    </row>
    <row r="989" spans="1:13">
      <c r="A989" s="2">
        <v>43502</v>
      </c>
      <c r="B989">
        <v>441</v>
      </c>
      <c r="C989">
        <v>4.9000000000000002E-2</v>
      </c>
      <c r="D989">
        <v>13</v>
      </c>
      <c r="E989" t="s">
        <v>121</v>
      </c>
      <c r="F989">
        <v>5322</v>
      </c>
      <c r="G989" t="s">
        <v>52</v>
      </c>
      <c r="H989">
        <v>7.2999999999999995E-2</v>
      </c>
      <c r="I989" t="s">
        <v>122</v>
      </c>
      <c r="J989">
        <v>1598</v>
      </c>
      <c r="K989">
        <v>3577</v>
      </c>
      <c r="L989" s="1">
        <v>42745.98</v>
      </c>
      <c r="M989" s="1">
        <v>79047.179999999993</v>
      </c>
    </row>
    <row r="990" spans="1:13">
      <c r="A990" s="2">
        <v>43896</v>
      </c>
      <c r="B990">
        <v>95</v>
      </c>
      <c r="C990">
        <v>0.753</v>
      </c>
      <c r="D990">
        <v>29</v>
      </c>
      <c r="E990" t="s">
        <v>121</v>
      </c>
      <c r="F990">
        <v>3875</v>
      </c>
      <c r="G990" t="s">
        <v>52</v>
      </c>
      <c r="H990">
        <v>0.48399999999999999</v>
      </c>
      <c r="I990" t="s">
        <v>122</v>
      </c>
      <c r="J990">
        <v>1776</v>
      </c>
      <c r="K990">
        <v>4024</v>
      </c>
      <c r="L990" s="1">
        <v>43473.91</v>
      </c>
      <c r="M990" s="1">
        <v>54918.93</v>
      </c>
    </row>
    <row r="991" spans="1:13">
      <c r="A991" s="2">
        <v>43611</v>
      </c>
      <c r="B991">
        <v>300</v>
      </c>
      <c r="C991">
        <v>0.16200000000000001</v>
      </c>
      <c r="D991">
        <v>14</v>
      </c>
      <c r="E991" t="s">
        <v>118</v>
      </c>
      <c r="F991">
        <v>4071</v>
      </c>
      <c r="G991" t="s">
        <v>50</v>
      </c>
      <c r="H991">
        <v>0.40100000000000002</v>
      </c>
      <c r="I991" t="s">
        <v>122</v>
      </c>
      <c r="J991">
        <v>2955</v>
      </c>
      <c r="K991">
        <v>4835</v>
      </c>
      <c r="L991" s="1">
        <v>55604.4</v>
      </c>
      <c r="M991" s="1">
        <v>57059.86</v>
      </c>
    </row>
    <row r="992" spans="1:13">
      <c r="A992" s="2">
        <v>43030</v>
      </c>
      <c r="B992">
        <v>213</v>
      </c>
      <c r="C992">
        <v>0.73499999999999999</v>
      </c>
      <c r="D992">
        <v>20</v>
      </c>
      <c r="E992" t="s">
        <v>123</v>
      </c>
      <c r="F992">
        <v>6746</v>
      </c>
      <c r="G992" t="s">
        <v>47</v>
      </c>
      <c r="H992">
        <v>0.20699999999999999</v>
      </c>
      <c r="I992" t="s">
        <v>124</v>
      </c>
      <c r="J992">
        <v>4497</v>
      </c>
      <c r="K992">
        <v>1019</v>
      </c>
      <c r="L992" s="1">
        <v>26292.51</v>
      </c>
      <c r="M992" s="1">
        <v>52415.91</v>
      </c>
    </row>
    <row r="993" spans="1:13">
      <c r="A993" s="2">
        <v>43044</v>
      </c>
      <c r="B993">
        <v>40</v>
      </c>
      <c r="C993">
        <v>0.83399999999999996</v>
      </c>
      <c r="D993">
        <v>22</v>
      </c>
      <c r="E993" t="s">
        <v>123</v>
      </c>
      <c r="F993">
        <v>8618</v>
      </c>
      <c r="G993" t="s">
        <v>52</v>
      </c>
      <c r="H993">
        <v>0.33300000000000002</v>
      </c>
      <c r="I993" t="s">
        <v>119</v>
      </c>
      <c r="J993">
        <v>2651</v>
      </c>
      <c r="K993">
        <v>2018</v>
      </c>
      <c r="L993" s="1">
        <v>38864.74</v>
      </c>
      <c r="M993" s="1">
        <v>62507.56</v>
      </c>
    </row>
    <row r="994" spans="1:13">
      <c r="A994" s="2">
        <v>44086</v>
      </c>
      <c r="B994">
        <v>382</v>
      </c>
      <c r="C994">
        <v>0.13900000000000001</v>
      </c>
      <c r="D994">
        <v>28</v>
      </c>
      <c r="E994" t="s">
        <v>123</v>
      </c>
      <c r="F994">
        <v>7622</v>
      </c>
      <c r="G994" t="s">
        <v>47</v>
      </c>
      <c r="H994">
        <v>0.16900000000000001</v>
      </c>
      <c r="I994" t="s">
        <v>125</v>
      </c>
      <c r="J994">
        <v>1781</v>
      </c>
      <c r="K994">
        <v>3351</v>
      </c>
      <c r="L994" s="1">
        <v>39534.9</v>
      </c>
      <c r="M994" s="1">
        <v>59264.22</v>
      </c>
    </row>
    <row r="995" spans="1:13">
      <c r="A995" s="2">
        <v>42918</v>
      </c>
      <c r="B995">
        <v>17</v>
      </c>
      <c r="C995">
        <v>0.158</v>
      </c>
      <c r="D995">
        <v>17</v>
      </c>
      <c r="E995" t="s">
        <v>121</v>
      </c>
      <c r="F995">
        <v>5472</v>
      </c>
      <c r="G995" t="s">
        <v>47</v>
      </c>
      <c r="H995">
        <v>7.0999999999999994E-2</v>
      </c>
      <c r="I995" t="s">
        <v>119</v>
      </c>
      <c r="J995">
        <v>1801</v>
      </c>
      <c r="K995">
        <v>2288</v>
      </c>
      <c r="L995" s="1">
        <v>26220.63</v>
      </c>
      <c r="M995" s="1">
        <v>73951.86</v>
      </c>
    </row>
    <row r="996" spans="1:13">
      <c r="A996" s="2">
        <v>43314</v>
      </c>
      <c r="B996">
        <v>486</v>
      </c>
      <c r="C996">
        <v>0.26700000000000002</v>
      </c>
      <c r="D996">
        <v>25</v>
      </c>
      <c r="E996" t="s">
        <v>126</v>
      </c>
      <c r="F996">
        <v>4319</v>
      </c>
      <c r="G996" t="s">
        <v>50</v>
      </c>
      <c r="H996">
        <v>0.83</v>
      </c>
      <c r="I996" t="s">
        <v>120</v>
      </c>
      <c r="J996">
        <v>3027</v>
      </c>
      <c r="K996">
        <v>2361</v>
      </c>
      <c r="L996" s="1">
        <v>56814.19</v>
      </c>
      <c r="M996" s="1">
        <v>60144.02</v>
      </c>
    </row>
    <row r="997" spans="1:13">
      <c r="A997" s="2">
        <v>44171</v>
      </c>
      <c r="B997">
        <v>259</v>
      </c>
      <c r="C997">
        <v>0.27100000000000002</v>
      </c>
      <c r="D997">
        <v>17</v>
      </c>
      <c r="E997" t="s">
        <v>126</v>
      </c>
      <c r="F997">
        <v>4468</v>
      </c>
      <c r="G997" t="s">
        <v>52</v>
      </c>
      <c r="H997">
        <v>0.42899999999999999</v>
      </c>
      <c r="I997" t="s">
        <v>124</v>
      </c>
      <c r="J997">
        <v>2444</v>
      </c>
      <c r="K997">
        <v>3900</v>
      </c>
      <c r="L997" s="1">
        <v>33359.5</v>
      </c>
      <c r="M997" s="1">
        <v>60801.65</v>
      </c>
    </row>
    <row r="998" spans="1:13">
      <c r="A998" s="2">
        <v>44165</v>
      </c>
      <c r="B998">
        <v>58</v>
      </c>
      <c r="C998">
        <v>0.21299999999999999</v>
      </c>
      <c r="D998">
        <v>20</v>
      </c>
      <c r="E998" t="s">
        <v>123</v>
      </c>
      <c r="F998">
        <v>6233</v>
      </c>
      <c r="G998" t="s">
        <v>52</v>
      </c>
      <c r="H998">
        <v>0.78400000000000003</v>
      </c>
      <c r="I998" t="s">
        <v>125</v>
      </c>
      <c r="J998">
        <v>1137</v>
      </c>
      <c r="K998">
        <v>1770</v>
      </c>
      <c r="L998" s="1">
        <v>51985.25</v>
      </c>
      <c r="M998" s="1">
        <v>61750.11</v>
      </c>
    </row>
    <row r="999" spans="1:13">
      <c r="A999" s="2">
        <v>44082</v>
      </c>
      <c r="B999">
        <v>350</v>
      </c>
      <c r="C999">
        <v>0.29099999999999998</v>
      </c>
      <c r="D999">
        <v>21</v>
      </c>
      <c r="E999" t="s">
        <v>121</v>
      </c>
      <c r="F999">
        <v>8372</v>
      </c>
      <c r="G999" t="s">
        <v>52</v>
      </c>
      <c r="H999">
        <v>4.0000000000000001E-3</v>
      </c>
      <c r="I999" t="s">
        <v>124</v>
      </c>
      <c r="J999">
        <v>2584</v>
      </c>
      <c r="K999">
        <v>3385</v>
      </c>
      <c r="L999" s="1">
        <v>56364.26</v>
      </c>
      <c r="M999" s="1">
        <v>67584.539999999994</v>
      </c>
    </row>
    <row r="1000" spans="1:13">
      <c r="A1000" s="2">
        <v>42845</v>
      </c>
      <c r="B1000">
        <v>272</v>
      </c>
      <c r="C1000">
        <v>0.08</v>
      </c>
      <c r="D1000">
        <v>11</v>
      </c>
      <c r="E1000" t="s">
        <v>123</v>
      </c>
      <c r="F1000">
        <v>5016</v>
      </c>
      <c r="G1000" t="s">
        <v>50</v>
      </c>
      <c r="H1000">
        <v>0.38500000000000001</v>
      </c>
      <c r="I1000" t="s">
        <v>125</v>
      </c>
      <c r="J1000">
        <v>3327</v>
      </c>
      <c r="K1000">
        <v>3365</v>
      </c>
      <c r="L1000" s="1">
        <v>20883.87</v>
      </c>
      <c r="M1000" s="1">
        <v>77479.31</v>
      </c>
    </row>
    <row r="1001" spans="1:13">
      <c r="A1001" s="2">
        <v>44096</v>
      </c>
      <c r="B1001">
        <v>220</v>
      </c>
      <c r="C1001">
        <v>0.66200000000000003</v>
      </c>
      <c r="D1001">
        <v>29</v>
      </c>
      <c r="E1001" t="s">
        <v>126</v>
      </c>
      <c r="F1001">
        <v>5634</v>
      </c>
      <c r="G1001" t="s">
        <v>47</v>
      </c>
      <c r="H1001">
        <v>0.30299999999999999</v>
      </c>
      <c r="I1001" t="s">
        <v>120</v>
      </c>
      <c r="J1001">
        <v>1171</v>
      </c>
      <c r="K1001">
        <v>4058</v>
      </c>
      <c r="L1001" s="1">
        <v>25388.01</v>
      </c>
      <c r="M1001" s="1">
        <v>63429.41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10F3-4C78-4705-8C5D-DEB48CD24B4D}">
  <sheetPr>
    <tabColor theme="3"/>
  </sheetPr>
  <dimension ref="A1:L1221"/>
  <sheetViews>
    <sheetView workbookViewId="0" xr3:uid="{8961B7EA-61A4-5EC7-A19B-E5971A5F5F56}">
      <selection activeCell="A12" sqref="A12"/>
    </sheetView>
  </sheetViews>
  <sheetFormatPr defaultColWidth="8.85546875" defaultRowHeight="14.25"/>
  <cols>
    <col min="1" max="1" width="10.140625" style="2" bestFit="1" customWidth="1"/>
    <col min="2" max="2" width="17.28515625" style="1" bestFit="1" customWidth="1"/>
    <col min="3" max="4" width="18" style="1" bestFit="1" customWidth="1"/>
    <col min="5" max="5" width="16.140625" style="1" bestFit="1" customWidth="1"/>
    <col min="6" max="6" width="17.42578125" style="1" bestFit="1" customWidth="1"/>
    <col min="7" max="7" width="18.140625" bestFit="1" customWidth="1"/>
    <col min="8" max="8" width="19.28515625" customWidth="1"/>
    <col min="9" max="9" width="23.140625" style="1" customWidth="1"/>
    <col min="10" max="10" width="14.42578125" bestFit="1" customWidth="1"/>
    <col min="11" max="11" width="18.7109375" bestFit="1" customWidth="1"/>
    <col min="12" max="12" width="10.28515625" customWidth="1"/>
  </cols>
  <sheetData>
    <row r="1" spans="1:12">
      <c r="A1" s="2" t="s">
        <v>0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</row>
    <row r="2" spans="1:12">
      <c r="A2" s="3">
        <v>43101</v>
      </c>
      <c r="B2" s="1">
        <v>3664196270</v>
      </c>
      <c r="C2" s="1">
        <v>2767959728</v>
      </c>
      <c r="D2" s="1">
        <v>2767959728</v>
      </c>
      <c r="E2" s="1">
        <v>2377511.4</v>
      </c>
      <c r="F2" s="1">
        <v>4561039.79</v>
      </c>
      <c r="G2">
        <v>0.36</v>
      </c>
      <c r="H2">
        <v>0.46</v>
      </c>
      <c r="I2" s="1">
        <v>51612.15</v>
      </c>
      <c r="J2" t="s">
        <v>138</v>
      </c>
      <c r="K2" t="s">
        <v>139</v>
      </c>
      <c r="L2" t="s">
        <v>140</v>
      </c>
    </row>
    <row r="3" spans="1:12">
      <c r="A3" s="2">
        <v>43103</v>
      </c>
      <c r="B3" s="1">
        <v>3161115894</v>
      </c>
      <c r="C3" s="1">
        <v>2264879352</v>
      </c>
      <c r="D3" s="1">
        <v>2264879352</v>
      </c>
      <c r="E3" s="1">
        <v>2055345.43</v>
      </c>
      <c r="F3" s="1">
        <v>4531723.4000000004</v>
      </c>
      <c r="G3">
        <v>0.35</v>
      </c>
      <c r="H3">
        <v>0.56000000000000005</v>
      </c>
      <c r="I3" s="1">
        <v>58291.03</v>
      </c>
      <c r="J3" t="s">
        <v>141</v>
      </c>
      <c r="K3" t="s">
        <v>142</v>
      </c>
      <c r="L3" t="s">
        <v>143</v>
      </c>
    </row>
    <row r="4" spans="1:12">
      <c r="A4" s="2">
        <v>43104</v>
      </c>
      <c r="B4" s="1">
        <v>1426432782</v>
      </c>
      <c r="C4" s="1">
        <v>530196240</v>
      </c>
      <c r="D4" s="1">
        <v>530196240</v>
      </c>
      <c r="E4" s="1">
        <v>2748700.79</v>
      </c>
      <c r="F4" s="1">
        <v>4999201.51</v>
      </c>
      <c r="G4">
        <v>0.45</v>
      </c>
      <c r="H4">
        <v>0.39</v>
      </c>
      <c r="I4" s="1">
        <v>47796.83</v>
      </c>
      <c r="J4" t="s">
        <v>144</v>
      </c>
      <c r="K4" t="s">
        <v>145</v>
      </c>
      <c r="L4" t="s">
        <v>146</v>
      </c>
    </row>
    <row r="5" spans="1:12">
      <c r="A5" s="2">
        <v>43107</v>
      </c>
      <c r="B5" s="1">
        <v>4022094043</v>
      </c>
      <c r="C5" s="1">
        <v>3125857501</v>
      </c>
      <c r="D5" s="1">
        <v>3125857501</v>
      </c>
      <c r="E5" s="1">
        <v>4537714.53</v>
      </c>
      <c r="F5" s="1">
        <v>1055114.73</v>
      </c>
      <c r="G5">
        <v>0.56999999999999995</v>
      </c>
      <c r="H5">
        <v>0.48</v>
      </c>
      <c r="I5" s="1">
        <v>48473.47</v>
      </c>
      <c r="J5" t="s">
        <v>147</v>
      </c>
      <c r="K5" t="s">
        <v>148</v>
      </c>
      <c r="L5" t="s">
        <v>149</v>
      </c>
    </row>
    <row r="6" spans="1:12">
      <c r="A6" s="2">
        <v>43107</v>
      </c>
      <c r="B6" s="1">
        <v>2455632138</v>
      </c>
      <c r="C6" s="1">
        <v>1559395596</v>
      </c>
      <c r="D6" s="1">
        <v>1559395596</v>
      </c>
      <c r="E6" s="1">
        <v>3407055.94</v>
      </c>
      <c r="F6" s="1">
        <v>4698074.75</v>
      </c>
      <c r="G6">
        <v>0.35</v>
      </c>
      <c r="H6">
        <v>0.55000000000000004</v>
      </c>
      <c r="I6" s="1">
        <v>48767.51</v>
      </c>
      <c r="J6" t="s">
        <v>150</v>
      </c>
      <c r="K6" t="s">
        <v>151</v>
      </c>
      <c r="L6" t="s">
        <v>140</v>
      </c>
    </row>
    <row r="7" spans="1:12">
      <c r="A7" s="2">
        <v>43108</v>
      </c>
      <c r="B7" s="1">
        <v>3199510095</v>
      </c>
      <c r="C7" s="1">
        <v>2303273553</v>
      </c>
      <c r="D7" s="1">
        <v>2303273553</v>
      </c>
      <c r="E7" s="1">
        <v>4507804.09</v>
      </c>
      <c r="F7" s="1">
        <v>3087597.68</v>
      </c>
      <c r="G7">
        <v>0.43</v>
      </c>
      <c r="H7">
        <v>0.41</v>
      </c>
      <c r="I7" s="1">
        <v>33931.46</v>
      </c>
      <c r="J7" t="s">
        <v>152</v>
      </c>
      <c r="K7" t="s">
        <v>145</v>
      </c>
      <c r="L7" t="s">
        <v>143</v>
      </c>
    </row>
    <row r="8" spans="1:12">
      <c r="A8" s="2">
        <v>43108</v>
      </c>
      <c r="B8" s="1">
        <v>1330019315</v>
      </c>
      <c r="C8" s="1">
        <v>433782773</v>
      </c>
      <c r="D8" s="1">
        <v>433782773</v>
      </c>
      <c r="E8" s="1">
        <v>1211438.74</v>
      </c>
      <c r="F8" s="1">
        <v>3787636.77</v>
      </c>
      <c r="G8">
        <v>0.33</v>
      </c>
      <c r="H8">
        <v>0.59</v>
      </c>
      <c r="I8" s="1">
        <v>38232.400000000001</v>
      </c>
      <c r="J8" t="s">
        <v>153</v>
      </c>
      <c r="K8" t="s">
        <v>154</v>
      </c>
      <c r="L8" t="s">
        <v>146</v>
      </c>
    </row>
    <row r="9" spans="1:12">
      <c r="A9" s="2">
        <v>43113</v>
      </c>
      <c r="B9" s="1">
        <v>2785180041</v>
      </c>
      <c r="C9" s="1">
        <v>1888943499</v>
      </c>
      <c r="D9" s="1">
        <v>1888943499</v>
      </c>
      <c r="E9" s="1">
        <v>3369023.5</v>
      </c>
      <c r="F9" s="1">
        <v>3880750.28</v>
      </c>
      <c r="G9">
        <v>0.39</v>
      </c>
      <c r="H9">
        <v>0.49</v>
      </c>
      <c r="I9" s="1">
        <v>43595.25</v>
      </c>
      <c r="J9" t="s">
        <v>155</v>
      </c>
      <c r="K9" t="s">
        <v>156</v>
      </c>
      <c r="L9" t="s">
        <v>149</v>
      </c>
    </row>
    <row r="10" spans="1:12">
      <c r="A10" s="2">
        <v>43114</v>
      </c>
      <c r="B10" s="1">
        <v>4785590635</v>
      </c>
      <c r="C10" s="1">
        <v>3889354093</v>
      </c>
      <c r="D10" s="1">
        <v>3889354093</v>
      </c>
      <c r="E10" s="1">
        <v>4333434.38</v>
      </c>
      <c r="F10" s="1">
        <v>4229804.68</v>
      </c>
      <c r="G10">
        <v>0.33</v>
      </c>
      <c r="H10">
        <v>0.44</v>
      </c>
      <c r="I10" s="1">
        <v>55086.64</v>
      </c>
      <c r="J10" t="s">
        <v>157</v>
      </c>
      <c r="K10" t="s">
        <v>158</v>
      </c>
      <c r="L10" t="s">
        <v>140</v>
      </c>
    </row>
    <row r="11" spans="1:12">
      <c r="A11" s="2">
        <v>42750</v>
      </c>
      <c r="B11" s="1">
        <v>4844833390</v>
      </c>
      <c r="C11" s="1">
        <v>3948596848</v>
      </c>
      <c r="D11" s="1">
        <v>3948596848</v>
      </c>
      <c r="E11" s="1">
        <v>3299863.42</v>
      </c>
      <c r="F11" s="1">
        <v>2102489.63</v>
      </c>
      <c r="G11">
        <v>0.44</v>
      </c>
      <c r="H11">
        <v>0.45</v>
      </c>
      <c r="I11" s="1">
        <v>48570.29</v>
      </c>
      <c r="J11" t="s">
        <v>159</v>
      </c>
      <c r="K11" t="s">
        <v>160</v>
      </c>
      <c r="L11" t="s">
        <v>143</v>
      </c>
    </row>
    <row r="12" spans="1:12">
      <c r="A12" s="2">
        <v>42754</v>
      </c>
      <c r="B12" s="1">
        <v>2825996292</v>
      </c>
      <c r="C12" s="1">
        <v>1929759750</v>
      </c>
      <c r="D12" s="1">
        <v>1929759750</v>
      </c>
      <c r="E12" s="1">
        <v>2591550.13</v>
      </c>
      <c r="F12" s="1">
        <v>3714849.63</v>
      </c>
      <c r="G12">
        <v>0.31</v>
      </c>
      <c r="H12">
        <v>0.38</v>
      </c>
      <c r="I12" s="1">
        <v>54916.639999999999</v>
      </c>
      <c r="J12" t="s">
        <v>161</v>
      </c>
      <c r="K12" t="s">
        <v>160</v>
      </c>
      <c r="L12" t="s">
        <v>146</v>
      </c>
    </row>
    <row r="13" spans="1:12">
      <c r="A13" s="2">
        <v>42755</v>
      </c>
      <c r="B13" s="1">
        <v>4166085159</v>
      </c>
      <c r="C13" s="1">
        <v>3269848617</v>
      </c>
      <c r="D13" s="1">
        <v>3269848617</v>
      </c>
      <c r="E13" s="1">
        <v>3869135.77</v>
      </c>
      <c r="F13" s="1">
        <v>1288861.18</v>
      </c>
      <c r="G13">
        <v>0.59</v>
      </c>
      <c r="H13">
        <v>0.41</v>
      </c>
      <c r="I13" s="1">
        <v>51619.1</v>
      </c>
      <c r="J13" t="s">
        <v>162</v>
      </c>
      <c r="K13" t="s">
        <v>158</v>
      </c>
      <c r="L13" t="s">
        <v>149</v>
      </c>
    </row>
    <row r="14" spans="1:12">
      <c r="A14" s="2">
        <v>42756</v>
      </c>
      <c r="B14" s="1">
        <v>3704095711</v>
      </c>
      <c r="C14" s="1">
        <v>2807859169</v>
      </c>
      <c r="D14" s="1">
        <v>2807859169</v>
      </c>
      <c r="E14" s="1">
        <v>1521758.77</v>
      </c>
      <c r="F14" s="1">
        <v>2740475.35</v>
      </c>
      <c r="G14">
        <v>0.55000000000000004</v>
      </c>
      <c r="H14">
        <v>0.39</v>
      </c>
      <c r="I14" s="1">
        <v>48687.69</v>
      </c>
      <c r="J14" t="s">
        <v>163</v>
      </c>
      <c r="K14" t="s">
        <v>158</v>
      </c>
      <c r="L14" t="s">
        <v>140</v>
      </c>
    </row>
    <row r="15" spans="1:12">
      <c r="A15" s="2">
        <v>42760</v>
      </c>
      <c r="B15" s="1">
        <v>1822487715</v>
      </c>
      <c r="C15" s="1">
        <v>926251173</v>
      </c>
      <c r="D15" s="1">
        <v>926251173</v>
      </c>
      <c r="E15" s="1">
        <v>2619349.35</v>
      </c>
      <c r="F15" s="1">
        <v>4569430.9800000004</v>
      </c>
      <c r="G15">
        <v>0.4</v>
      </c>
      <c r="H15">
        <v>0.44</v>
      </c>
      <c r="I15" s="1">
        <v>48552.34</v>
      </c>
      <c r="J15" t="s">
        <v>164</v>
      </c>
      <c r="K15" t="s">
        <v>165</v>
      </c>
      <c r="L15" t="s">
        <v>143</v>
      </c>
    </row>
    <row r="16" spans="1:12">
      <c r="A16" s="2">
        <v>42760</v>
      </c>
      <c r="B16" s="1">
        <v>4323888006</v>
      </c>
      <c r="C16" s="1">
        <v>3427651464</v>
      </c>
      <c r="D16" s="1">
        <v>3427651464</v>
      </c>
      <c r="E16" s="1">
        <v>1535561.02</v>
      </c>
      <c r="F16" s="1">
        <v>1017034.75</v>
      </c>
      <c r="G16">
        <v>0.38</v>
      </c>
      <c r="H16">
        <v>0.31</v>
      </c>
      <c r="I16" s="1">
        <v>59383.08</v>
      </c>
      <c r="J16" t="s">
        <v>166</v>
      </c>
      <c r="K16" t="s">
        <v>167</v>
      </c>
      <c r="L16" t="s">
        <v>146</v>
      </c>
    </row>
    <row r="17" spans="1:12">
      <c r="A17" s="2">
        <v>42765</v>
      </c>
      <c r="B17" s="1">
        <v>1515380176</v>
      </c>
      <c r="C17" s="1">
        <v>619143634</v>
      </c>
      <c r="D17" s="1">
        <v>619143634</v>
      </c>
      <c r="E17" s="1">
        <v>2890107.87</v>
      </c>
      <c r="F17" s="1">
        <v>3099462.08</v>
      </c>
      <c r="G17">
        <v>0.54</v>
      </c>
      <c r="H17">
        <v>0.48</v>
      </c>
      <c r="I17" s="1">
        <v>49738.67</v>
      </c>
      <c r="J17" t="s">
        <v>168</v>
      </c>
      <c r="K17" t="s">
        <v>169</v>
      </c>
      <c r="L17" t="s">
        <v>149</v>
      </c>
    </row>
    <row r="18" spans="1:12">
      <c r="A18" s="2">
        <v>43132</v>
      </c>
      <c r="B18" s="1">
        <v>3036008911</v>
      </c>
      <c r="C18" s="1">
        <v>2139772369</v>
      </c>
      <c r="D18" s="1">
        <v>2139772369</v>
      </c>
      <c r="E18" s="1">
        <v>4407615.1100000003</v>
      </c>
      <c r="F18" s="1">
        <v>3966548.26</v>
      </c>
      <c r="G18">
        <v>0.32</v>
      </c>
      <c r="H18">
        <v>0.46</v>
      </c>
      <c r="I18" s="1">
        <v>42855.67</v>
      </c>
      <c r="J18" t="s">
        <v>170</v>
      </c>
      <c r="K18" t="s">
        <v>139</v>
      </c>
      <c r="L18" t="s">
        <v>140</v>
      </c>
    </row>
    <row r="19" spans="1:12">
      <c r="A19" s="2">
        <v>43132</v>
      </c>
      <c r="B19" s="1">
        <v>4419321431</v>
      </c>
      <c r="C19" s="1">
        <v>3523084889</v>
      </c>
      <c r="D19" s="1">
        <v>3523084889</v>
      </c>
      <c r="E19" s="1">
        <v>4131157.51</v>
      </c>
      <c r="F19" s="1">
        <v>4826940.1500000004</v>
      </c>
      <c r="G19">
        <v>0.35</v>
      </c>
      <c r="H19">
        <v>0.56000000000000005</v>
      </c>
      <c r="I19" s="1">
        <v>53638.52</v>
      </c>
      <c r="J19" t="s">
        <v>171</v>
      </c>
      <c r="K19" t="s">
        <v>156</v>
      </c>
      <c r="L19" t="s">
        <v>143</v>
      </c>
    </row>
    <row r="20" spans="1:12">
      <c r="A20" s="2">
        <v>43133</v>
      </c>
      <c r="B20" s="1">
        <v>3867249705</v>
      </c>
      <c r="C20" s="1">
        <v>2971013163</v>
      </c>
      <c r="D20" s="1">
        <v>2971013163</v>
      </c>
      <c r="E20" s="1">
        <v>3992931.67</v>
      </c>
      <c r="F20" s="1">
        <v>4421404.03</v>
      </c>
      <c r="G20">
        <v>0.47</v>
      </c>
      <c r="H20">
        <v>0.53</v>
      </c>
      <c r="I20" s="1">
        <v>55342.97</v>
      </c>
      <c r="J20" t="s">
        <v>172</v>
      </c>
      <c r="K20" t="s">
        <v>148</v>
      </c>
      <c r="L20" t="s">
        <v>146</v>
      </c>
    </row>
    <row r="21" spans="1:12">
      <c r="A21" s="2">
        <v>43134</v>
      </c>
      <c r="B21" s="1">
        <v>2117617587</v>
      </c>
      <c r="C21" s="1">
        <v>1221381045</v>
      </c>
      <c r="D21" s="1">
        <v>1221381045</v>
      </c>
      <c r="E21" s="1">
        <v>4337123.33</v>
      </c>
      <c r="F21" s="1">
        <v>1297979.93</v>
      </c>
      <c r="G21">
        <v>0.32</v>
      </c>
      <c r="H21">
        <v>0.3</v>
      </c>
      <c r="I21" s="1">
        <v>37813.26</v>
      </c>
      <c r="J21" t="s">
        <v>173</v>
      </c>
      <c r="K21" t="s">
        <v>174</v>
      </c>
      <c r="L21" t="s">
        <v>149</v>
      </c>
    </row>
    <row r="22" spans="1:12">
      <c r="A22" s="2">
        <v>43135</v>
      </c>
      <c r="B22" s="1">
        <v>1279671564</v>
      </c>
      <c r="C22" s="1">
        <v>383435022</v>
      </c>
      <c r="D22" s="1">
        <v>383435022</v>
      </c>
      <c r="E22" s="1">
        <v>2284429.83</v>
      </c>
      <c r="F22" s="1">
        <v>2875658.5</v>
      </c>
      <c r="G22">
        <v>0.49</v>
      </c>
      <c r="H22">
        <v>0.37</v>
      </c>
      <c r="I22" s="1">
        <v>53018.65</v>
      </c>
      <c r="J22" t="s">
        <v>175</v>
      </c>
      <c r="K22" t="s">
        <v>176</v>
      </c>
      <c r="L22" t="s">
        <v>140</v>
      </c>
    </row>
    <row r="23" spans="1:12">
      <c r="A23" s="2">
        <v>43136</v>
      </c>
      <c r="B23" s="1">
        <v>2540631785</v>
      </c>
      <c r="C23" s="1">
        <v>1644395243</v>
      </c>
      <c r="D23" s="1">
        <v>1644395243</v>
      </c>
      <c r="E23" s="1">
        <v>3373122.04</v>
      </c>
      <c r="F23" s="1">
        <v>4550666.7</v>
      </c>
      <c r="G23">
        <v>0.49</v>
      </c>
      <c r="H23">
        <v>0.51</v>
      </c>
      <c r="I23" s="1">
        <v>55312.41</v>
      </c>
      <c r="J23" t="s">
        <v>177</v>
      </c>
      <c r="K23" t="s">
        <v>156</v>
      </c>
      <c r="L23" t="s">
        <v>143</v>
      </c>
    </row>
    <row r="24" spans="1:12">
      <c r="A24" s="2">
        <v>43140</v>
      </c>
      <c r="B24" s="1">
        <v>2723541285</v>
      </c>
      <c r="C24" s="1">
        <v>1827304743</v>
      </c>
      <c r="D24" s="1">
        <v>1827304743</v>
      </c>
      <c r="E24" s="1">
        <v>4180083.82</v>
      </c>
      <c r="F24" s="1">
        <v>4845238.7</v>
      </c>
      <c r="G24">
        <v>0.4</v>
      </c>
      <c r="H24">
        <v>0.31</v>
      </c>
      <c r="I24" s="1">
        <v>47084.25</v>
      </c>
      <c r="J24" t="s">
        <v>178</v>
      </c>
      <c r="K24" t="s">
        <v>142</v>
      </c>
      <c r="L24" t="s">
        <v>146</v>
      </c>
    </row>
    <row r="25" spans="1:12">
      <c r="A25" s="2">
        <v>43141</v>
      </c>
      <c r="B25" s="1">
        <v>3498895643</v>
      </c>
      <c r="C25" s="1">
        <v>2602659101</v>
      </c>
      <c r="D25" s="1">
        <v>2602659101</v>
      </c>
      <c r="E25" s="1">
        <v>4029344.93</v>
      </c>
      <c r="F25" s="1">
        <v>2205006.65</v>
      </c>
      <c r="G25">
        <v>0.32</v>
      </c>
      <c r="H25">
        <v>0.53</v>
      </c>
      <c r="I25" s="1">
        <v>56891.83</v>
      </c>
      <c r="J25" t="s">
        <v>179</v>
      </c>
      <c r="K25" t="s">
        <v>180</v>
      </c>
      <c r="L25" t="s">
        <v>149</v>
      </c>
    </row>
    <row r="26" spans="1:12">
      <c r="A26" s="2">
        <v>43141</v>
      </c>
      <c r="B26" s="1">
        <v>2493654164</v>
      </c>
      <c r="C26" s="1">
        <v>1597417622</v>
      </c>
      <c r="D26" s="1">
        <v>1597417622</v>
      </c>
      <c r="E26" s="1">
        <v>3001068.93</v>
      </c>
      <c r="F26" s="1">
        <v>2020765.66</v>
      </c>
      <c r="G26">
        <v>0.42</v>
      </c>
      <c r="H26">
        <v>0.56000000000000005</v>
      </c>
      <c r="I26" s="1">
        <v>45041.760000000002</v>
      </c>
      <c r="J26" t="s">
        <v>181</v>
      </c>
      <c r="K26" t="s">
        <v>182</v>
      </c>
      <c r="L26" t="s">
        <v>140</v>
      </c>
    </row>
    <row r="27" spans="1:12">
      <c r="A27" s="2">
        <v>43142</v>
      </c>
      <c r="B27" s="1">
        <v>2572767014</v>
      </c>
      <c r="C27" s="1">
        <v>1676530472</v>
      </c>
      <c r="D27" s="1">
        <v>1676530472</v>
      </c>
      <c r="E27" s="1">
        <v>2020752.35</v>
      </c>
      <c r="F27" s="1">
        <v>1314105.04</v>
      </c>
      <c r="G27">
        <v>0.32</v>
      </c>
      <c r="H27">
        <v>0.45</v>
      </c>
      <c r="I27" s="1">
        <v>53092.06</v>
      </c>
      <c r="J27" t="s">
        <v>183</v>
      </c>
      <c r="K27" t="s">
        <v>184</v>
      </c>
      <c r="L27" t="s">
        <v>143</v>
      </c>
    </row>
    <row r="28" spans="1:12">
      <c r="A28" s="2">
        <v>43144</v>
      </c>
      <c r="B28" s="1">
        <v>1338171811</v>
      </c>
      <c r="C28" s="1">
        <v>441935269</v>
      </c>
      <c r="D28" s="1">
        <v>441935269</v>
      </c>
      <c r="E28" s="1">
        <v>2947789.86</v>
      </c>
      <c r="F28" s="1">
        <v>1378429.29</v>
      </c>
      <c r="G28">
        <v>0.5</v>
      </c>
      <c r="H28">
        <v>0.51</v>
      </c>
      <c r="I28" s="1">
        <v>49260.35</v>
      </c>
      <c r="J28" t="s">
        <v>185</v>
      </c>
      <c r="K28" t="s">
        <v>186</v>
      </c>
      <c r="L28" t="s">
        <v>146</v>
      </c>
    </row>
    <row r="29" spans="1:12">
      <c r="A29" s="2">
        <v>43145</v>
      </c>
      <c r="B29" s="1">
        <v>3687044593</v>
      </c>
      <c r="C29" s="1">
        <v>2790808051</v>
      </c>
      <c r="D29" s="1">
        <v>2790808051</v>
      </c>
      <c r="E29" s="1">
        <v>1822636.27</v>
      </c>
      <c r="F29" s="1">
        <v>2458936.5699999998</v>
      </c>
      <c r="G29">
        <v>0.34</v>
      </c>
      <c r="H29">
        <v>0.52</v>
      </c>
      <c r="I29" s="1">
        <v>50038.3</v>
      </c>
      <c r="J29" t="s">
        <v>187</v>
      </c>
      <c r="K29" t="s">
        <v>156</v>
      </c>
      <c r="L29" t="s">
        <v>149</v>
      </c>
    </row>
    <row r="30" spans="1:12">
      <c r="A30" s="2">
        <v>43149</v>
      </c>
      <c r="B30" s="1">
        <v>1634550850</v>
      </c>
      <c r="C30" s="1">
        <v>738314308</v>
      </c>
      <c r="D30" s="1">
        <v>738314308</v>
      </c>
      <c r="E30" s="1">
        <v>2177041.79</v>
      </c>
      <c r="F30" s="1">
        <v>1200589.1100000001</v>
      </c>
      <c r="G30">
        <v>0.49</v>
      </c>
      <c r="H30">
        <v>0.56000000000000005</v>
      </c>
      <c r="I30" s="1">
        <v>42800.39</v>
      </c>
      <c r="J30" t="s">
        <v>188</v>
      </c>
      <c r="K30" t="s">
        <v>158</v>
      </c>
      <c r="L30" t="s">
        <v>140</v>
      </c>
    </row>
    <row r="31" spans="1:12">
      <c r="A31" s="2">
        <v>42788</v>
      </c>
      <c r="B31" s="1">
        <v>2992819025</v>
      </c>
      <c r="C31" s="1">
        <v>2096582483</v>
      </c>
      <c r="D31" s="1">
        <v>2096582483</v>
      </c>
      <c r="E31" s="1">
        <v>2503227.59</v>
      </c>
      <c r="F31" s="1">
        <v>4612591.53</v>
      </c>
      <c r="G31">
        <v>0.35</v>
      </c>
      <c r="H31">
        <v>0.56999999999999995</v>
      </c>
      <c r="I31" s="1">
        <v>45772.82</v>
      </c>
      <c r="J31" t="s">
        <v>189</v>
      </c>
      <c r="K31" t="s">
        <v>190</v>
      </c>
      <c r="L31" t="s">
        <v>143</v>
      </c>
    </row>
    <row r="32" spans="1:12">
      <c r="A32" s="2">
        <v>42791</v>
      </c>
      <c r="B32" s="1">
        <v>2475570496</v>
      </c>
      <c r="C32" s="1">
        <v>1579333954</v>
      </c>
      <c r="D32" s="1">
        <v>1579333954</v>
      </c>
      <c r="E32" s="1">
        <v>2696375.66</v>
      </c>
      <c r="F32" s="1">
        <v>1492569.31</v>
      </c>
      <c r="G32">
        <v>0.6</v>
      </c>
      <c r="H32">
        <v>0.45</v>
      </c>
      <c r="I32" s="1">
        <v>59423.94</v>
      </c>
      <c r="J32" t="s">
        <v>191</v>
      </c>
      <c r="K32" t="s">
        <v>167</v>
      </c>
      <c r="L32" t="s">
        <v>146</v>
      </c>
    </row>
    <row r="33" spans="1:12">
      <c r="A33" s="2">
        <v>42791</v>
      </c>
      <c r="B33" s="1">
        <v>4717247938</v>
      </c>
      <c r="C33" s="1">
        <v>3821011396</v>
      </c>
      <c r="D33" s="1">
        <v>3821011396</v>
      </c>
      <c r="E33" s="1">
        <v>2313697.09</v>
      </c>
      <c r="F33" s="1">
        <v>1127289.92</v>
      </c>
      <c r="G33">
        <v>0.54</v>
      </c>
      <c r="H33">
        <v>0.5</v>
      </c>
      <c r="I33" s="1">
        <v>51846.61</v>
      </c>
      <c r="J33" t="s">
        <v>192</v>
      </c>
      <c r="K33" t="s">
        <v>167</v>
      </c>
      <c r="L33" t="s">
        <v>149</v>
      </c>
    </row>
    <row r="34" spans="1:12">
      <c r="A34" s="2">
        <v>42792</v>
      </c>
      <c r="B34" s="1">
        <v>4910703597</v>
      </c>
      <c r="C34" s="1">
        <v>4452577238</v>
      </c>
      <c r="D34" s="1">
        <v>4452577238</v>
      </c>
      <c r="E34" s="1">
        <v>1628849.29</v>
      </c>
      <c r="F34" s="1">
        <v>2781999.08</v>
      </c>
      <c r="G34">
        <v>0.59</v>
      </c>
      <c r="H34">
        <v>0.57999999999999996</v>
      </c>
      <c r="I34" s="1">
        <v>31324.07</v>
      </c>
      <c r="J34" t="s">
        <v>193</v>
      </c>
      <c r="K34" t="s">
        <v>194</v>
      </c>
      <c r="L34" t="s">
        <v>140</v>
      </c>
    </row>
    <row r="35" spans="1:12">
      <c r="A35" s="2">
        <v>42792</v>
      </c>
      <c r="B35" s="1">
        <v>1966230539</v>
      </c>
      <c r="C35" s="1">
        <v>1508104180</v>
      </c>
      <c r="D35" s="1">
        <v>1508104180</v>
      </c>
      <c r="E35" s="1">
        <v>3141498.21</v>
      </c>
      <c r="F35" s="1">
        <v>4260978.5199999996</v>
      </c>
      <c r="G35">
        <v>0.47</v>
      </c>
      <c r="H35">
        <v>0.41</v>
      </c>
      <c r="I35" s="1">
        <v>45218.2</v>
      </c>
      <c r="J35" t="s">
        <v>195</v>
      </c>
      <c r="K35" t="s">
        <v>196</v>
      </c>
      <c r="L35" t="s">
        <v>143</v>
      </c>
    </row>
    <row r="36" spans="1:12">
      <c r="A36" s="2">
        <v>42794</v>
      </c>
      <c r="B36" s="1">
        <v>4314094309</v>
      </c>
      <c r="C36" s="1">
        <v>3855967950</v>
      </c>
      <c r="D36" s="1">
        <v>3855967950</v>
      </c>
      <c r="E36" s="1">
        <v>1679683.12</v>
      </c>
      <c r="F36" s="1">
        <v>3163639.34</v>
      </c>
      <c r="G36">
        <v>0.44</v>
      </c>
      <c r="H36">
        <v>0.51</v>
      </c>
      <c r="I36" s="1">
        <v>35278.15</v>
      </c>
      <c r="J36" t="s">
        <v>197</v>
      </c>
      <c r="K36" t="s">
        <v>194</v>
      </c>
      <c r="L36" t="s">
        <v>146</v>
      </c>
    </row>
    <row r="37" spans="1:12">
      <c r="A37" s="2">
        <v>42794</v>
      </c>
      <c r="B37" s="1">
        <v>2947990754</v>
      </c>
      <c r="C37" s="1">
        <v>2489864395</v>
      </c>
      <c r="D37" s="1">
        <v>2489864395</v>
      </c>
      <c r="E37" s="1">
        <v>4560138.67</v>
      </c>
      <c r="F37" s="1">
        <v>4379938.42</v>
      </c>
      <c r="G37">
        <v>0.51</v>
      </c>
      <c r="H37">
        <v>0.33</v>
      </c>
      <c r="I37" s="1">
        <v>44551.78</v>
      </c>
      <c r="J37" t="s">
        <v>198</v>
      </c>
      <c r="K37" t="s">
        <v>139</v>
      </c>
      <c r="L37" t="s">
        <v>149</v>
      </c>
    </row>
    <row r="38" spans="1:12">
      <c r="A38" s="2">
        <v>42794</v>
      </c>
      <c r="B38" s="1">
        <v>1933041096</v>
      </c>
      <c r="C38" s="1">
        <v>1474914737</v>
      </c>
      <c r="D38" s="1">
        <v>1474914737</v>
      </c>
      <c r="E38" s="1">
        <v>4607446.28</v>
      </c>
      <c r="F38" s="1">
        <v>3885737.16</v>
      </c>
      <c r="G38">
        <v>0.38</v>
      </c>
      <c r="H38">
        <v>0.5</v>
      </c>
      <c r="I38" s="1">
        <v>34487.699999999997</v>
      </c>
      <c r="J38" t="s">
        <v>199</v>
      </c>
      <c r="K38" t="s">
        <v>194</v>
      </c>
      <c r="L38" t="s">
        <v>140</v>
      </c>
    </row>
    <row r="39" spans="1:12">
      <c r="A39" s="2">
        <v>43162</v>
      </c>
      <c r="B39" s="1">
        <v>3090153091</v>
      </c>
      <c r="C39" s="1">
        <v>2632026732</v>
      </c>
      <c r="D39" s="1">
        <v>2632026732</v>
      </c>
      <c r="E39" s="1">
        <v>1575349.96</v>
      </c>
      <c r="F39" s="1">
        <v>1261937.8899999999</v>
      </c>
      <c r="G39">
        <v>0.56000000000000005</v>
      </c>
      <c r="H39">
        <v>0.43</v>
      </c>
      <c r="I39" s="1">
        <v>35215.42</v>
      </c>
      <c r="J39" t="s">
        <v>200</v>
      </c>
      <c r="K39" t="s">
        <v>158</v>
      </c>
      <c r="L39" t="s">
        <v>143</v>
      </c>
    </row>
    <row r="40" spans="1:12">
      <c r="A40" s="2">
        <v>43163</v>
      </c>
      <c r="B40" s="1">
        <v>1555783950</v>
      </c>
      <c r="C40" s="1">
        <v>1097657591</v>
      </c>
      <c r="D40" s="1">
        <v>1097657591</v>
      </c>
      <c r="E40" s="1">
        <v>3043632.69</v>
      </c>
      <c r="F40" s="1">
        <v>4962241.45</v>
      </c>
      <c r="G40">
        <v>0.34</v>
      </c>
      <c r="H40">
        <v>0.56999999999999995</v>
      </c>
      <c r="I40" s="1">
        <v>51725</v>
      </c>
      <c r="J40" t="s">
        <v>201</v>
      </c>
      <c r="K40" t="s">
        <v>156</v>
      </c>
      <c r="L40" t="s">
        <v>146</v>
      </c>
    </row>
    <row r="41" spans="1:12">
      <c r="A41" s="2">
        <v>43163</v>
      </c>
      <c r="B41" s="1">
        <v>2361907687</v>
      </c>
      <c r="C41" s="1">
        <v>1903781328</v>
      </c>
      <c r="D41" s="1">
        <v>1903781328</v>
      </c>
      <c r="E41" s="1">
        <v>2040863.08</v>
      </c>
      <c r="F41" s="1">
        <v>1976170.45</v>
      </c>
      <c r="G41">
        <v>0.41</v>
      </c>
      <c r="H41">
        <v>0.57999999999999996</v>
      </c>
      <c r="I41" s="1">
        <v>43476.14</v>
      </c>
      <c r="J41" t="s">
        <v>202</v>
      </c>
      <c r="K41" t="s">
        <v>139</v>
      </c>
      <c r="L41" t="s">
        <v>149</v>
      </c>
    </row>
    <row r="42" spans="1:12">
      <c r="A42" s="2">
        <v>43164</v>
      </c>
      <c r="B42" s="1">
        <v>3152664506</v>
      </c>
      <c r="C42" s="1">
        <v>2694538147</v>
      </c>
      <c r="D42" s="1">
        <v>2694538147</v>
      </c>
      <c r="E42" s="1">
        <v>1742497.83</v>
      </c>
      <c r="F42" s="1">
        <v>3919862.21</v>
      </c>
      <c r="G42">
        <v>0.56000000000000005</v>
      </c>
      <c r="H42">
        <v>0.55000000000000004</v>
      </c>
      <c r="I42" s="1">
        <v>59840.9</v>
      </c>
      <c r="J42" t="s">
        <v>203</v>
      </c>
      <c r="K42" t="s">
        <v>160</v>
      </c>
      <c r="L42" t="s">
        <v>140</v>
      </c>
    </row>
    <row r="43" spans="1:12">
      <c r="A43" s="2">
        <v>43165</v>
      </c>
      <c r="B43" s="1">
        <v>4731147143</v>
      </c>
      <c r="C43" s="1">
        <v>4273020784</v>
      </c>
      <c r="D43" s="1">
        <v>4273020784</v>
      </c>
      <c r="E43" s="1">
        <v>4166809.9</v>
      </c>
      <c r="F43" s="1">
        <v>2192045.86</v>
      </c>
      <c r="G43">
        <v>0.56999999999999995</v>
      </c>
      <c r="H43">
        <v>0.52</v>
      </c>
      <c r="I43" s="1">
        <v>55159.65</v>
      </c>
      <c r="J43" t="s">
        <v>204</v>
      </c>
      <c r="K43" t="s">
        <v>156</v>
      </c>
      <c r="L43" t="s">
        <v>143</v>
      </c>
    </row>
    <row r="44" spans="1:12">
      <c r="A44" s="2">
        <v>43166</v>
      </c>
      <c r="B44" s="1">
        <v>3313742712</v>
      </c>
      <c r="C44" s="1">
        <v>2855616353</v>
      </c>
      <c r="D44" s="1">
        <v>2855616353</v>
      </c>
      <c r="E44" s="1">
        <v>3795138.05</v>
      </c>
      <c r="F44" s="1">
        <v>4319395.82</v>
      </c>
      <c r="G44">
        <v>0.33</v>
      </c>
      <c r="H44">
        <v>0.34</v>
      </c>
      <c r="I44" s="1">
        <v>42985.79</v>
      </c>
      <c r="J44" t="s">
        <v>203</v>
      </c>
      <c r="K44" t="s">
        <v>184</v>
      </c>
      <c r="L44" t="s">
        <v>146</v>
      </c>
    </row>
    <row r="45" spans="1:12">
      <c r="A45" s="2">
        <v>43166</v>
      </c>
      <c r="B45" s="1">
        <v>4692047232</v>
      </c>
      <c r="C45" s="1">
        <v>4233920873</v>
      </c>
      <c r="D45" s="1">
        <v>4233920873</v>
      </c>
      <c r="E45" s="1">
        <v>3627361.16</v>
      </c>
      <c r="F45" s="1">
        <v>2614518.79</v>
      </c>
      <c r="G45">
        <v>0.38</v>
      </c>
      <c r="H45">
        <v>0.57999999999999996</v>
      </c>
      <c r="I45" s="1">
        <v>34170.03</v>
      </c>
      <c r="J45" t="s">
        <v>205</v>
      </c>
      <c r="K45" t="s">
        <v>142</v>
      </c>
      <c r="L45" t="s">
        <v>149</v>
      </c>
    </row>
    <row r="46" spans="1:12">
      <c r="A46" s="2">
        <v>43168</v>
      </c>
      <c r="B46" s="1">
        <v>3381432131</v>
      </c>
      <c r="C46" s="1">
        <v>2923305772</v>
      </c>
      <c r="D46" s="1">
        <v>2923305772</v>
      </c>
      <c r="E46" s="1">
        <v>1722082.94</v>
      </c>
      <c r="F46" s="1">
        <v>1126534.08</v>
      </c>
      <c r="G46">
        <v>0.3</v>
      </c>
      <c r="H46">
        <v>0.38</v>
      </c>
      <c r="I46" s="1">
        <v>43522.3</v>
      </c>
      <c r="J46" t="s">
        <v>206</v>
      </c>
      <c r="K46" t="s">
        <v>156</v>
      </c>
      <c r="L46" t="s">
        <v>140</v>
      </c>
    </row>
    <row r="47" spans="1:12">
      <c r="A47" s="2">
        <v>43169</v>
      </c>
      <c r="B47" s="1">
        <v>2140812514</v>
      </c>
      <c r="C47" s="1">
        <v>1682686155</v>
      </c>
      <c r="D47" s="1">
        <v>1682686155</v>
      </c>
      <c r="E47" s="1">
        <v>3863792.35</v>
      </c>
      <c r="F47" s="1">
        <v>3917206.51</v>
      </c>
      <c r="G47">
        <v>0.56000000000000005</v>
      </c>
      <c r="H47">
        <v>0.52</v>
      </c>
      <c r="I47" s="1">
        <v>52408.63</v>
      </c>
      <c r="J47" t="s">
        <v>207</v>
      </c>
      <c r="K47" t="s">
        <v>139</v>
      </c>
      <c r="L47" t="s">
        <v>143</v>
      </c>
    </row>
    <row r="48" spans="1:12">
      <c r="A48" s="2">
        <v>43170</v>
      </c>
      <c r="B48" s="1">
        <v>1852542777</v>
      </c>
      <c r="C48" s="1">
        <v>1394416418</v>
      </c>
      <c r="D48" s="1">
        <v>1394416418</v>
      </c>
      <c r="E48" s="1">
        <v>2323716.61</v>
      </c>
      <c r="F48" s="1">
        <v>4190683.37</v>
      </c>
      <c r="G48">
        <v>0.5</v>
      </c>
      <c r="H48">
        <v>0.42</v>
      </c>
      <c r="I48" s="1">
        <v>35620.980000000003</v>
      </c>
      <c r="J48" t="s">
        <v>208</v>
      </c>
      <c r="K48" t="s">
        <v>190</v>
      </c>
      <c r="L48" t="s">
        <v>146</v>
      </c>
    </row>
    <row r="49" spans="1:12">
      <c r="A49" s="2">
        <v>43170</v>
      </c>
      <c r="B49" s="1">
        <v>4961130953</v>
      </c>
      <c r="C49" s="1">
        <v>4503004594</v>
      </c>
      <c r="D49" s="1">
        <v>4503004594</v>
      </c>
      <c r="E49" s="1">
        <v>2861661.82</v>
      </c>
      <c r="F49" s="1">
        <v>3230434.02</v>
      </c>
      <c r="G49">
        <v>0.41</v>
      </c>
      <c r="H49">
        <v>0.35</v>
      </c>
      <c r="I49" s="1">
        <v>32638.78</v>
      </c>
      <c r="J49" t="s">
        <v>209</v>
      </c>
      <c r="K49" t="s">
        <v>151</v>
      </c>
      <c r="L49" t="s">
        <v>149</v>
      </c>
    </row>
    <row r="50" spans="1:12">
      <c r="A50" s="2">
        <v>43171</v>
      </c>
      <c r="B50" s="1">
        <v>4543481181</v>
      </c>
      <c r="C50" s="1">
        <v>4085354822</v>
      </c>
      <c r="D50" s="1">
        <v>4085354822</v>
      </c>
      <c r="E50" s="1">
        <v>3028948.53</v>
      </c>
      <c r="F50" s="1">
        <v>1845374.78</v>
      </c>
      <c r="G50">
        <v>0.42</v>
      </c>
      <c r="H50">
        <v>0.35</v>
      </c>
      <c r="I50" s="1">
        <v>40069.01</v>
      </c>
      <c r="J50" t="s">
        <v>210</v>
      </c>
      <c r="K50" t="s">
        <v>167</v>
      </c>
      <c r="L50" t="s">
        <v>140</v>
      </c>
    </row>
    <row r="51" spans="1:12">
      <c r="A51" s="2">
        <v>43171</v>
      </c>
      <c r="B51" s="1">
        <v>3515537255</v>
      </c>
      <c r="C51" s="1">
        <v>3057410896</v>
      </c>
      <c r="D51" s="1">
        <v>3057410896</v>
      </c>
      <c r="E51" s="1">
        <v>4714917.76</v>
      </c>
      <c r="F51" s="1">
        <v>2195071.64</v>
      </c>
      <c r="G51">
        <v>0.42</v>
      </c>
      <c r="H51">
        <v>0.37</v>
      </c>
      <c r="I51" s="1">
        <v>32840.89</v>
      </c>
      <c r="J51" t="s">
        <v>211</v>
      </c>
      <c r="K51" t="s">
        <v>167</v>
      </c>
      <c r="L51" t="s">
        <v>143</v>
      </c>
    </row>
    <row r="52" spans="1:12">
      <c r="A52" s="2">
        <v>43171</v>
      </c>
      <c r="B52" s="1">
        <v>4127148734</v>
      </c>
      <c r="C52" s="1">
        <v>3669022375</v>
      </c>
      <c r="D52" s="1">
        <v>3669022375</v>
      </c>
      <c r="E52" s="1">
        <v>1429290.22</v>
      </c>
      <c r="F52" s="1">
        <v>4397646.29</v>
      </c>
      <c r="G52">
        <v>0.44</v>
      </c>
      <c r="H52">
        <v>0.36</v>
      </c>
      <c r="I52" s="1">
        <v>52472.93</v>
      </c>
      <c r="J52" t="s">
        <v>212</v>
      </c>
      <c r="K52" t="s">
        <v>213</v>
      </c>
      <c r="L52" t="s">
        <v>146</v>
      </c>
    </row>
    <row r="53" spans="1:12">
      <c r="A53" s="2">
        <v>43172</v>
      </c>
      <c r="B53" s="1">
        <v>2086971082</v>
      </c>
      <c r="C53" s="1">
        <v>1628844723</v>
      </c>
      <c r="D53" s="1">
        <v>1628844723</v>
      </c>
      <c r="E53" s="1">
        <v>3757219.62</v>
      </c>
      <c r="F53" s="1">
        <v>4976256.43</v>
      </c>
      <c r="G53">
        <v>0.38</v>
      </c>
      <c r="H53">
        <v>0.49</v>
      </c>
      <c r="I53" s="1">
        <v>47028.26</v>
      </c>
      <c r="J53" t="s">
        <v>150</v>
      </c>
      <c r="K53" t="s">
        <v>214</v>
      </c>
      <c r="L53" t="s">
        <v>149</v>
      </c>
    </row>
    <row r="54" spans="1:12">
      <c r="A54" s="2">
        <v>43172</v>
      </c>
      <c r="B54" s="1">
        <v>3968290738</v>
      </c>
      <c r="C54" s="1">
        <v>3510164379</v>
      </c>
      <c r="D54" s="1">
        <v>3510164379</v>
      </c>
      <c r="E54" s="1">
        <v>2082842.87</v>
      </c>
      <c r="F54" s="1">
        <v>1188616.97</v>
      </c>
      <c r="G54">
        <v>0.34</v>
      </c>
      <c r="H54">
        <v>0.38</v>
      </c>
      <c r="I54" s="1">
        <v>52046.89</v>
      </c>
      <c r="J54" t="s">
        <v>215</v>
      </c>
      <c r="K54" t="s">
        <v>176</v>
      </c>
      <c r="L54" t="s">
        <v>140</v>
      </c>
    </row>
    <row r="55" spans="1:12">
      <c r="A55" s="2">
        <v>43174</v>
      </c>
      <c r="B55" s="1">
        <v>1584030274</v>
      </c>
      <c r="C55" s="1">
        <v>1125903915</v>
      </c>
      <c r="D55" s="1">
        <v>1125903915</v>
      </c>
      <c r="E55" s="1">
        <v>3203374.82</v>
      </c>
      <c r="F55" s="1">
        <v>1570998.4</v>
      </c>
      <c r="G55">
        <v>0.34</v>
      </c>
      <c r="H55">
        <v>0.54</v>
      </c>
      <c r="I55" s="1">
        <v>31914.06</v>
      </c>
      <c r="J55" t="s">
        <v>216</v>
      </c>
      <c r="K55" t="s">
        <v>217</v>
      </c>
      <c r="L55" t="s">
        <v>143</v>
      </c>
    </row>
    <row r="56" spans="1:12">
      <c r="A56" s="2">
        <v>43175</v>
      </c>
      <c r="B56" s="1">
        <v>3740165935</v>
      </c>
      <c r="C56" s="1">
        <v>3282039576</v>
      </c>
      <c r="D56" s="1">
        <v>3282039576</v>
      </c>
      <c r="E56" s="1">
        <v>2788954.38</v>
      </c>
      <c r="F56" s="1">
        <v>4571661.34</v>
      </c>
      <c r="G56">
        <v>0.45</v>
      </c>
      <c r="H56">
        <v>0.59</v>
      </c>
      <c r="I56" s="1">
        <v>39142.92</v>
      </c>
      <c r="J56" t="s">
        <v>162</v>
      </c>
      <c r="K56" t="s">
        <v>218</v>
      </c>
      <c r="L56" t="s">
        <v>146</v>
      </c>
    </row>
    <row r="57" spans="1:12">
      <c r="A57" s="2">
        <v>43176</v>
      </c>
      <c r="B57" s="1">
        <v>1691679997</v>
      </c>
      <c r="C57" s="1">
        <v>1233553638</v>
      </c>
      <c r="D57" s="1">
        <v>1233553638</v>
      </c>
      <c r="E57" s="1">
        <v>1379982</v>
      </c>
      <c r="F57" s="1">
        <v>1675167.01</v>
      </c>
      <c r="G57">
        <v>0.52</v>
      </c>
      <c r="H57">
        <v>0.45</v>
      </c>
      <c r="I57" s="1">
        <v>43405.43</v>
      </c>
      <c r="J57" t="s">
        <v>219</v>
      </c>
      <c r="K57" t="s">
        <v>190</v>
      </c>
      <c r="L57" t="s">
        <v>149</v>
      </c>
    </row>
    <row r="58" spans="1:12">
      <c r="A58" s="2">
        <v>43176</v>
      </c>
      <c r="B58" s="1">
        <v>2610848334</v>
      </c>
      <c r="C58" s="1">
        <v>2152721975</v>
      </c>
      <c r="D58" s="1">
        <v>2152721975</v>
      </c>
      <c r="E58" s="1">
        <v>3272041.5</v>
      </c>
      <c r="F58" s="1">
        <v>4841707.83</v>
      </c>
      <c r="G58">
        <v>0.45</v>
      </c>
      <c r="H58">
        <v>0.5</v>
      </c>
      <c r="I58" s="1">
        <v>39489.24</v>
      </c>
      <c r="J58" t="s">
        <v>220</v>
      </c>
      <c r="K58" t="s">
        <v>190</v>
      </c>
      <c r="L58" t="s">
        <v>140</v>
      </c>
    </row>
    <row r="59" spans="1:12">
      <c r="A59" s="2">
        <v>43179</v>
      </c>
      <c r="B59" s="1">
        <v>2658778745</v>
      </c>
      <c r="C59" s="1">
        <v>2200652386</v>
      </c>
      <c r="D59" s="1">
        <v>2200652386</v>
      </c>
      <c r="E59" s="1">
        <v>2477842.4500000002</v>
      </c>
      <c r="F59" s="1">
        <v>3679481.05</v>
      </c>
      <c r="G59">
        <v>0.43</v>
      </c>
      <c r="H59">
        <v>0.46</v>
      </c>
      <c r="I59" s="1">
        <v>39664.31</v>
      </c>
      <c r="J59" t="s">
        <v>221</v>
      </c>
      <c r="K59" t="s">
        <v>158</v>
      </c>
      <c r="L59" t="s">
        <v>143</v>
      </c>
    </row>
    <row r="60" spans="1:12">
      <c r="A60" s="2">
        <v>43181</v>
      </c>
      <c r="B60" s="1">
        <v>1424096299</v>
      </c>
      <c r="C60" s="1">
        <v>965969940</v>
      </c>
      <c r="D60" s="1">
        <v>965969940</v>
      </c>
      <c r="E60" s="1">
        <v>2543936.9</v>
      </c>
      <c r="F60" s="1">
        <v>1110195.48</v>
      </c>
      <c r="G60">
        <v>0.56000000000000005</v>
      </c>
      <c r="H60">
        <v>0.56999999999999995</v>
      </c>
      <c r="I60" s="1">
        <v>59276.04</v>
      </c>
      <c r="J60" t="s">
        <v>222</v>
      </c>
      <c r="K60" t="s">
        <v>223</v>
      </c>
      <c r="L60" t="s">
        <v>146</v>
      </c>
    </row>
    <row r="61" spans="1:12">
      <c r="A61" s="2">
        <v>43181</v>
      </c>
      <c r="B61" s="1">
        <v>1177906587</v>
      </c>
      <c r="C61" s="1">
        <v>719780228</v>
      </c>
      <c r="D61" s="1">
        <v>719780228</v>
      </c>
      <c r="E61" s="1">
        <v>1326113.94</v>
      </c>
      <c r="F61" s="1">
        <v>2586573.2599999998</v>
      </c>
      <c r="G61">
        <v>0.37</v>
      </c>
      <c r="H61">
        <v>0.39</v>
      </c>
      <c r="I61" s="1">
        <v>51521.02</v>
      </c>
      <c r="J61" t="s">
        <v>224</v>
      </c>
      <c r="K61" t="s">
        <v>158</v>
      </c>
      <c r="L61" t="s">
        <v>149</v>
      </c>
    </row>
    <row r="62" spans="1:12">
      <c r="A62" s="2">
        <v>42834</v>
      </c>
      <c r="B62" s="1">
        <v>4033057171</v>
      </c>
      <c r="C62" s="1">
        <v>3574930812</v>
      </c>
      <c r="D62" s="1">
        <v>3574930812</v>
      </c>
      <c r="E62" s="1">
        <v>1880528.56</v>
      </c>
      <c r="F62" s="1">
        <v>3063919.6</v>
      </c>
      <c r="G62">
        <v>0.44</v>
      </c>
      <c r="H62">
        <v>0.43</v>
      </c>
      <c r="I62" s="1">
        <v>30552.93</v>
      </c>
      <c r="J62" t="s">
        <v>220</v>
      </c>
      <c r="K62" t="s">
        <v>167</v>
      </c>
      <c r="L62" t="s">
        <v>140</v>
      </c>
    </row>
    <row r="63" spans="1:12">
      <c r="A63" s="2">
        <v>42836</v>
      </c>
      <c r="B63" s="1">
        <v>4428530934</v>
      </c>
      <c r="C63" s="1">
        <v>3970404575</v>
      </c>
      <c r="D63" s="1">
        <v>3970404575</v>
      </c>
      <c r="E63" s="1">
        <v>2233735.96</v>
      </c>
      <c r="F63" s="1">
        <v>1390045.73</v>
      </c>
      <c r="G63">
        <v>0.43</v>
      </c>
      <c r="H63">
        <v>0.43</v>
      </c>
      <c r="I63" s="1">
        <v>52310.43</v>
      </c>
      <c r="J63" t="s">
        <v>225</v>
      </c>
      <c r="K63" t="s">
        <v>145</v>
      </c>
      <c r="L63" t="s">
        <v>143</v>
      </c>
    </row>
    <row r="64" spans="1:12">
      <c r="A64" s="2">
        <v>42839</v>
      </c>
      <c r="B64" s="1">
        <v>2065904078</v>
      </c>
      <c r="C64" s="1">
        <v>1607777719</v>
      </c>
      <c r="D64" s="1">
        <v>1607777719</v>
      </c>
      <c r="E64" s="1">
        <v>3640502.3</v>
      </c>
      <c r="F64" s="1">
        <v>4070258.98</v>
      </c>
      <c r="G64">
        <v>0.3</v>
      </c>
      <c r="H64">
        <v>0.36</v>
      </c>
      <c r="I64" s="1">
        <v>43442.12</v>
      </c>
      <c r="J64" t="s">
        <v>226</v>
      </c>
      <c r="K64" t="s">
        <v>227</v>
      </c>
      <c r="L64" t="s">
        <v>146</v>
      </c>
    </row>
    <row r="65" spans="1:12">
      <c r="A65" s="2">
        <v>42840</v>
      </c>
      <c r="B65" s="1">
        <v>2383081971</v>
      </c>
      <c r="C65" s="1">
        <v>1924955612</v>
      </c>
      <c r="D65" s="1">
        <v>1924955612</v>
      </c>
      <c r="E65" s="1">
        <v>1066815.76</v>
      </c>
      <c r="F65" s="1">
        <v>1051376.81</v>
      </c>
      <c r="G65">
        <v>0.55000000000000004</v>
      </c>
      <c r="H65">
        <v>0.41</v>
      </c>
      <c r="I65" s="1">
        <v>39008.120000000003</v>
      </c>
      <c r="J65" t="s">
        <v>228</v>
      </c>
      <c r="K65" t="s">
        <v>214</v>
      </c>
      <c r="L65" t="s">
        <v>149</v>
      </c>
    </row>
    <row r="66" spans="1:12">
      <c r="A66" s="2">
        <v>42841</v>
      </c>
      <c r="B66" s="1">
        <v>4746362700</v>
      </c>
      <c r="C66" s="1">
        <v>4288236341</v>
      </c>
      <c r="D66" s="1">
        <v>4288236341</v>
      </c>
      <c r="E66" s="1">
        <v>3125302.35</v>
      </c>
      <c r="F66" s="1">
        <v>1553069.96</v>
      </c>
      <c r="G66">
        <v>0.59</v>
      </c>
      <c r="H66">
        <v>0.31</v>
      </c>
      <c r="I66" s="1">
        <v>53613.41</v>
      </c>
      <c r="J66" t="s">
        <v>229</v>
      </c>
      <c r="K66" t="s">
        <v>165</v>
      </c>
      <c r="L66" t="s">
        <v>140</v>
      </c>
    </row>
    <row r="67" spans="1:12">
      <c r="A67" s="2">
        <v>42841</v>
      </c>
      <c r="B67" s="1">
        <v>1244734047</v>
      </c>
      <c r="C67" s="1">
        <v>786607688</v>
      </c>
      <c r="D67" s="1">
        <v>786607688</v>
      </c>
      <c r="E67" s="1">
        <v>4149230.22</v>
      </c>
      <c r="F67" s="1">
        <v>4806530.75</v>
      </c>
      <c r="G67">
        <v>0.46</v>
      </c>
      <c r="H67">
        <v>0.41</v>
      </c>
      <c r="I67" s="1">
        <v>52708.43</v>
      </c>
      <c r="J67" t="s">
        <v>230</v>
      </c>
      <c r="K67" t="s">
        <v>139</v>
      </c>
      <c r="L67" t="s">
        <v>143</v>
      </c>
    </row>
    <row r="68" spans="1:12">
      <c r="A68" s="2">
        <v>43195</v>
      </c>
      <c r="B68" s="1">
        <v>3473691575</v>
      </c>
      <c r="C68" s="1">
        <v>3015565216</v>
      </c>
      <c r="D68" s="1">
        <v>3015565216</v>
      </c>
      <c r="E68" s="1">
        <v>4278075.37</v>
      </c>
      <c r="F68" s="1">
        <v>3903649.27</v>
      </c>
      <c r="G68">
        <v>0.5</v>
      </c>
      <c r="H68">
        <v>0.47</v>
      </c>
      <c r="I68" s="1">
        <v>49995.48</v>
      </c>
      <c r="J68" t="s">
        <v>231</v>
      </c>
      <c r="K68" t="s">
        <v>218</v>
      </c>
      <c r="L68" t="s">
        <v>146</v>
      </c>
    </row>
    <row r="69" spans="1:12">
      <c r="A69" s="2">
        <v>43195</v>
      </c>
      <c r="B69" s="1">
        <v>2039581020</v>
      </c>
      <c r="C69" s="1">
        <v>1581454661</v>
      </c>
      <c r="D69" s="1">
        <v>1581454661</v>
      </c>
      <c r="E69" s="1">
        <v>1866985.22</v>
      </c>
      <c r="F69" s="1">
        <v>3638565.85</v>
      </c>
      <c r="G69">
        <v>0.35</v>
      </c>
      <c r="H69">
        <v>0.41</v>
      </c>
      <c r="I69" s="1">
        <v>50451.96</v>
      </c>
      <c r="J69" t="s">
        <v>209</v>
      </c>
      <c r="K69" t="s">
        <v>182</v>
      </c>
      <c r="L69" t="s">
        <v>149</v>
      </c>
    </row>
    <row r="70" spans="1:12">
      <c r="A70" s="2">
        <v>43198</v>
      </c>
      <c r="B70" s="1">
        <v>4161203980</v>
      </c>
      <c r="C70" s="1">
        <v>3703077621</v>
      </c>
      <c r="D70" s="1">
        <v>3703077621</v>
      </c>
      <c r="E70" s="1">
        <v>4599619.34</v>
      </c>
      <c r="F70" s="1">
        <v>3826001.57</v>
      </c>
      <c r="G70">
        <v>0.55000000000000004</v>
      </c>
      <c r="H70">
        <v>0.35</v>
      </c>
      <c r="I70" s="1">
        <v>56152.93</v>
      </c>
      <c r="J70" t="s">
        <v>232</v>
      </c>
      <c r="K70" t="s">
        <v>194</v>
      </c>
      <c r="L70" t="s">
        <v>140</v>
      </c>
    </row>
    <row r="71" spans="1:12">
      <c r="A71" s="2">
        <v>43198</v>
      </c>
      <c r="B71" s="1">
        <v>1350040821</v>
      </c>
      <c r="C71" s="1">
        <v>891914462</v>
      </c>
      <c r="D71" s="1">
        <v>891914462</v>
      </c>
      <c r="E71" s="1">
        <v>2741801.86</v>
      </c>
      <c r="F71" s="1">
        <v>2775995.25</v>
      </c>
      <c r="G71">
        <v>0.32</v>
      </c>
      <c r="H71">
        <v>0.59</v>
      </c>
      <c r="I71" s="1">
        <v>52415.25</v>
      </c>
      <c r="J71" t="s">
        <v>233</v>
      </c>
      <c r="K71" t="s">
        <v>156</v>
      </c>
      <c r="L71" t="s">
        <v>143</v>
      </c>
    </row>
    <row r="72" spans="1:12">
      <c r="A72" s="2">
        <v>43201</v>
      </c>
      <c r="B72" s="1">
        <v>4711287826</v>
      </c>
      <c r="C72" s="1">
        <v>4253161467</v>
      </c>
      <c r="D72" s="1">
        <v>4253161467</v>
      </c>
      <c r="E72" s="1">
        <v>4053587.22</v>
      </c>
      <c r="F72" s="1">
        <v>4132546.42</v>
      </c>
      <c r="G72">
        <v>0.44</v>
      </c>
      <c r="H72">
        <v>0.56999999999999995</v>
      </c>
      <c r="I72" s="1">
        <v>44723.39</v>
      </c>
      <c r="J72" t="s">
        <v>234</v>
      </c>
      <c r="K72" t="s">
        <v>235</v>
      </c>
      <c r="L72" t="s">
        <v>146</v>
      </c>
    </row>
    <row r="73" spans="1:12">
      <c r="A73" s="2">
        <v>43201</v>
      </c>
      <c r="B73" s="1">
        <v>3497107016</v>
      </c>
      <c r="C73" s="1">
        <v>3038980657</v>
      </c>
      <c r="D73" s="1">
        <v>3038980657</v>
      </c>
      <c r="E73" s="1">
        <v>4963935.3</v>
      </c>
      <c r="F73" s="1">
        <v>2535607.48</v>
      </c>
      <c r="G73">
        <v>0.31</v>
      </c>
      <c r="H73">
        <v>0.39</v>
      </c>
      <c r="I73" s="1">
        <v>34054.53</v>
      </c>
      <c r="J73" t="s">
        <v>236</v>
      </c>
      <c r="K73" t="s">
        <v>165</v>
      </c>
      <c r="L73" t="s">
        <v>149</v>
      </c>
    </row>
    <row r="74" spans="1:12">
      <c r="A74" s="2">
        <v>43204</v>
      </c>
      <c r="B74" s="1">
        <v>2797433321</v>
      </c>
      <c r="C74" s="1">
        <v>2339306962</v>
      </c>
      <c r="D74" s="1">
        <v>2339306962</v>
      </c>
      <c r="E74" s="1">
        <v>4723816.1500000004</v>
      </c>
      <c r="F74" s="1">
        <v>4055641.94</v>
      </c>
      <c r="G74">
        <v>0.31</v>
      </c>
      <c r="H74">
        <v>0.54</v>
      </c>
      <c r="I74" s="1">
        <v>47700.73</v>
      </c>
      <c r="J74" t="s">
        <v>237</v>
      </c>
      <c r="K74" t="s">
        <v>139</v>
      </c>
      <c r="L74" t="s">
        <v>140</v>
      </c>
    </row>
    <row r="75" spans="1:12">
      <c r="A75" s="2">
        <v>43207</v>
      </c>
      <c r="B75" s="1">
        <v>1824885523</v>
      </c>
      <c r="C75" s="1">
        <v>1366759164</v>
      </c>
      <c r="D75" s="1">
        <v>1366759164</v>
      </c>
      <c r="E75" s="1">
        <v>2076177.89</v>
      </c>
      <c r="F75" s="1">
        <v>4385866.6399999997</v>
      </c>
      <c r="G75">
        <v>0.54</v>
      </c>
      <c r="H75">
        <v>0.47</v>
      </c>
      <c r="I75" s="1">
        <v>49686.65</v>
      </c>
      <c r="J75" t="s">
        <v>238</v>
      </c>
      <c r="K75" t="s">
        <v>167</v>
      </c>
      <c r="L75" t="s">
        <v>143</v>
      </c>
    </row>
    <row r="76" spans="1:12">
      <c r="A76" s="2">
        <v>43208</v>
      </c>
      <c r="B76" s="1">
        <v>1788117682</v>
      </c>
      <c r="C76" s="1">
        <v>1155691808</v>
      </c>
      <c r="D76" s="1">
        <v>1155691808</v>
      </c>
      <c r="E76" s="1">
        <v>2916995.91</v>
      </c>
      <c r="F76" s="1">
        <v>1006725.58</v>
      </c>
      <c r="G76">
        <v>0.32</v>
      </c>
      <c r="H76">
        <v>0.43</v>
      </c>
      <c r="I76" s="1">
        <v>54588.88</v>
      </c>
      <c r="J76" t="s">
        <v>239</v>
      </c>
      <c r="K76" t="s">
        <v>182</v>
      </c>
      <c r="L76" t="s">
        <v>146</v>
      </c>
    </row>
    <row r="77" spans="1:12">
      <c r="A77" s="2">
        <v>42856</v>
      </c>
      <c r="B77" s="1">
        <v>2597190987</v>
      </c>
      <c r="C77" s="1">
        <v>1964765113</v>
      </c>
      <c r="D77" s="1">
        <v>1964765113</v>
      </c>
      <c r="E77" s="1">
        <v>3127011.01</v>
      </c>
      <c r="F77" s="1">
        <v>1790536.8</v>
      </c>
      <c r="G77">
        <v>0.39</v>
      </c>
      <c r="H77">
        <v>0.47</v>
      </c>
      <c r="I77" s="1">
        <v>54613.5</v>
      </c>
      <c r="J77" t="s">
        <v>240</v>
      </c>
      <c r="K77" t="s">
        <v>148</v>
      </c>
      <c r="L77" t="s">
        <v>149</v>
      </c>
    </row>
    <row r="78" spans="1:12">
      <c r="A78" s="2">
        <v>42856</v>
      </c>
      <c r="B78" s="1">
        <v>2883470601</v>
      </c>
      <c r="C78" s="1">
        <v>2251044727</v>
      </c>
      <c r="D78" s="1">
        <v>2251044727</v>
      </c>
      <c r="E78" s="1">
        <v>1807214.92</v>
      </c>
      <c r="F78" s="1">
        <v>2994734.14</v>
      </c>
      <c r="G78">
        <v>0.31</v>
      </c>
      <c r="H78">
        <v>0.53</v>
      </c>
      <c r="I78" s="1">
        <v>35121.56</v>
      </c>
      <c r="J78" t="s">
        <v>230</v>
      </c>
      <c r="K78" t="s">
        <v>241</v>
      </c>
      <c r="L78" t="s">
        <v>140</v>
      </c>
    </row>
    <row r="79" spans="1:12">
      <c r="A79" s="2">
        <v>42858</v>
      </c>
      <c r="B79" s="1">
        <v>3546767157</v>
      </c>
      <c r="C79" s="1">
        <v>2914341283</v>
      </c>
      <c r="D79" s="1">
        <v>2914341283</v>
      </c>
      <c r="E79" s="1">
        <v>4642810.63</v>
      </c>
      <c r="F79" s="1">
        <v>3622423.42</v>
      </c>
      <c r="G79">
        <v>0.44</v>
      </c>
      <c r="H79">
        <v>0.32</v>
      </c>
      <c r="I79" s="1">
        <v>34616.1</v>
      </c>
      <c r="J79" t="s">
        <v>242</v>
      </c>
      <c r="K79" t="s">
        <v>151</v>
      </c>
      <c r="L79" t="s">
        <v>143</v>
      </c>
    </row>
    <row r="80" spans="1:12">
      <c r="A80" s="2">
        <v>42860</v>
      </c>
      <c r="B80" s="1">
        <v>1693800750</v>
      </c>
      <c r="C80" s="1">
        <v>1061374876</v>
      </c>
      <c r="D80" s="1">
        <v>1061374876</v>
      </c>
      <c r="E80" s="1">
        <v>1169485.43</v>
      </c>
      <c r="F80" s="1">
        <v>4479305.7300000004</v>
      </c>
      <c r="G80">
        <v>0.52</v>
      </c>
      <c r="H80">
        <v>0.31</v>
      </c>
      <c r="I80" s="1">
        <v>46460.800000000003</v>
      </c>
      <c r="J80" t="s">
        <v>243</v>
      </c>
      <c r="K80" t="s">
        <v>167</v>
      </c>
      <c r="L80" t="s">
        <v>146</v>
      </c>
    </row>
    <row r="81" spans="1:12">
      <c r="A81" s="2">
        <v>42861</v>
      </c>
      <c r="B81" s="1">
        <v>1704115473</v>
      </c>
      <c r="C81" s="1">
        <v>1071689599</v>
      </c>
      <c r="D81" s="1">
        <v>1071689599</v>
      </c>
      <c r="E81" s="1">
        <v>4233197.0999999996</v>
      </c>
      <c r="F81" s="1">
        <v>4566697.7</v>
      </c>
      <c r="G81">
        <v>0.39</v>
      </c>
      <c r="H81">
        <v>0.39</v>
      </c>
      <c r="I81" s="1">
        <v>32911.949999999997</v>
      </c>
      <c r="J81" t="s">
        <v>244</v>
      </c>
      <c r="K81" t="s">
        <v>167</v>
      </c>
      <c r="L81" t="s">
        <v>149</v>
      </c>
    </row>
    <row r="82" spans="1:12">
      <c r="A82" s="2">
        <v>42861</v>
      </c>
      <c r="B82" s="1">
        <v>3741043231</v>
      </c>
      <c r="C82" s="1">
        <v>3108617357</v>
      </c>
      <c r="D82" s="1">
        <v>3108617357</v>
      </c>
      <c r="E82" s="1">
        <v>4186726.11</v>
      </c>
      <c r="F82" s="1">
        <v>2943535.42</v>
      </c>
      <c r="G82">
        <v>0.52</v>
      </c>
      <c r="H82">
        <v>0.34</v>
      </c>
      <c r="I82" s="1">
        <v>58120.91</v>
      </c>
      <c r="J82" t="s">
        <v>245</v>
      </c>
      <c r="K82" t="s">
        <v>246</v>
      </c>
      <c r="L82" t="s">
        <v>140</v>
      </c>
    </row>
    <row r="83" spans="1:12">
      <c r="A83" s="2">
        <v>42862</v>
      </c>
      <c r="B83" s="1">
        <v>3519746058</v>
      </c>
      <c r="C83" s="1">
        <v>2887320184</v>
      </c>
      <c r="D83" s="1">
        <v>2887320184</v>
      </c>
      <c r="E83" s="1">
        <v>3272609.29</v>
      </c>
      <c r="F83" s="1">
        <v>4304355.0199999996</v>
      </c>
      <c r="G83">
        <v>0.49</v>
      </c>
      <c r="H83">
        <v>0.52</v>
      </c>
      <c r="I83" s="1">
        <v>57200.78</v>
      </c>
      <c r="J83" t="s">
        <v>247</v>
      </c>
      <c r="K83" t="s">
        <v>139</v>
      </c>
      <c r="L83" t="s">
        <v>143</v>
      </c>
    </row>
    <row r="84" spans="1:12">
      <c r="A84" s="2">
        <v>42862</v>
      </c>
      <c r="B84" s="1">
        <v>3931285222</v>
      </c>
      <c r="C84" s="1">
        <v>3298859348</v>
      </c>
      <c r="D84" s="1">
        <v>3298859348</v>
      </c>
      <c r="E84" s="1">
        <v>3962650.97</v>
      </c>
      <c r="F84" s="1">
        <v>3811431.04</v>
      </c>
      <c r="G84">
        <v>0.36</v>
      </c>
      <c r="H84">
        <v>0.5</v>
      </c>
      <c r="I84" s="1">
        <v>46024.1</v>
      </c>
      <c r="J84" t="s">
        <v>248</v>
      </c>
      <c r="K84" t="s">
        <v>186</v>
      </c>
      <c r="L84" t="s">
        <v>146</v>
      </c>
    </row>
    <row r="85" spans="1:12">
      <c r="A85" s="2">
        <v>42863</v>
      </c>
      <c r="B85" s="1">
        <v>3476203365</v>
      </c>
      <c r="C85" s="1">
        <v>2843777491</v>
      </c>
      <c r="D85" s="1">
        <v>2843777491</v>
      </c>
      <c r="E85" s="1">
        <v>3368141.86</v>
      </c>
      <c r="F85" s="1">
        <v>4981401.8899999997</v>
      </c>
      <c r="G85">
        <v>0.32</v>
      </c>
      <c r="H85">
        <v>0.48</v>
      </c>
      <c r="I85" s="1">
        <v>58836.89</v>
      </c>
      <c r="J85" t="s">
        <v>249</v>
      </c>
      <c r="K85" t="s">
        <v>174</v>
      </c>
      <c r="L85" t="s">
        <v>149</v>
      </c>
    </row>
    <row r="86" spans="1:12">
      <c r="A86" s="2">
        <v>42864</v>
      </c>
      <c r="B86" s="1">
        <v>3549409077</v>
      </c>
      <c r="C86" s="1">
        <v>2916983203</v>
      </c>
      <c r="D86" s="1">
        <v>2916983203</v>
      </c>
      <c r="E86" s="1">
        <v>2396578.98</v>
      </c>
      <c r="F86" s="1">
        <v>1011203.53</v>
      </c>
      <c r="G86">
        <v>0.34</v>
      </c>
      <c r="H86">
        <v>0.54</v>
      </c>
      <c r="I86" s="1">
        <v>49802.400000000001</v>
      </c>
      <c r="J86" t="s">
        <v>250</v>
      </c>
      <c r="K86" t="s">
        <v>251</v>
      </c>
      <c r="L86" t="s">
        <v>140</v>
      </c>
    </row>
    <row r="87" spans="1:12">
      <c r="A87" s="2">
        <v>42867</v>
      </c>
      <c r="B87" s="1">
        <v>1343445526</v>
      </c>
      <c r="C87" s="1">
        <v>711019652</v>
      </c>
      <c r="D87" s="1">
        <v>711019652</v>
      </c>
      <c r="E87" s="1">
        <v>3479888.16</v>
      </c>
      <c r="F87" s="1">
        <v>3051873.03</v>
      </c>
      <c r="G87">
        <v>0.52</v>
      </c>
      <c r="H87">
        <v>0.42</v>
      </c>
      <c r="I87" s="1">
        <v>34151.120000000003</v>
      </c>
      <c r="J87" t="s">
        <v>252</v>
      </c>
      <c r="K87" t="s">
        <v>196</v>
      </c>
      <c r="L87" t="s">
        <v>143</v>
      </c>
    </row>
    <row r="88" spans="1:12">
      <c r="A88" s="2">
        <v>42871</v>
      </c>
      <c r="B88" s="1">
        <v>3772299236</v>
      </c>
      <c r="C88" s="1">
        <v>3139873362</v>
      </c>
      <c r="D88" s="1">
        <v>3139873362</v>
      </c>
      <c r="E88" s="1">
        <v>2759874.13</v>
      </c>
      <c r="F88" s="1">
        <v>1999915.47</v>
      </c>
      <c r="G88">
        <v>0.43</v>
      </c>
      <c r="H88">
        <v>0.56999999999999995</v>
      </c>
      <c r="I88" s="1">
        <v>43003.85</v>
      </c>
      <c r="J88" t="s">
        <v>253</v>
      </c>
      <c r="K88" t="s">
        <v>167</v>
      </c>
      <c r="L88" t="s">
        <v>146</v>
      </c>
    </row>
    <row r="89" spans="1:12">
      <c r="A89" s="2">
        <v>42872</v>
      </c>
      <c r="B89" s="1">
        <v>4835988945</v>
      </c>
      <c r="C89" s="1">
        <v>4203563071</v>
      </c>
      <c r="D89" s="1">
        <v>4203563071</v>
      </c>
      <c r="E89" s="1">
        <v>2658784.71</v>
      </c>
      <c r="F89" s="1">
        <v>4750570.9000000004</v>
      </c>
      <c r="G89">
        <v>0.43</v>
      </c>
      <c r="H89">
        <v>0.41</v>
      </c>
      <c r="I89" s="1">
        <v>45358.53</v>
      </c>
      <c r="J89" t="s">
        <v>254</v>
      </c>
      <c r="K89" t="s">
        <v>241</v>
      </c>
      <c r="L89" t="s">
        <v>149</v>
      </c>
    </row>
    <row r="90" spans="1:12">
      <c r="A90" s="2">
        <v>42873</v>
      </c>
      <c r="B90" s="1">
        <v>1633439549</v>
      </c>
      <c r="C90" s="1">
        <v>1001013675</v>
      </c>
      <c r="D90" s="1">
        <v>1001013675</v>
      </c>
      <c r="E90" s="1">
        <v>3407553.32</v>
      </c>
      <c r="F90" s="1">
        <v>4260121.3</v>
      </c>
      <c r="G90">
        <v>0.49</v>
      </c>
      <c r="H90">
        <v>0.57999999999999996</v>
      </c>
      <c r="I90" s="1">
        <v>39739.26</v>
      </c>
      <c r="J90" t="s">
        <v>255</v>
      </c>
      <c r="K90" t="s">
        <v>156</v>
      </c>
      <c r="L90" t="s">
        <v>140</v>
      </c>
    </row>
    <row r="91" spans="1:12">
      <c r="A91" s="2">
        <v>42873</v>
      </c>
      <c r="B91" s="1">
        <v>4560334392</v>
      </c>
      <c r="C91" s="1">
        <v>3927908518</v>
      </c>
      <c r="D91" s="1">
        <v>3927908518</v>
      </c>
      <c r="E91" s="1">
        <v>2615665.1</v>
      </c>
      <c r="F91" s="1">
        <v>4742493.25</v>
      </c>
      <c r="G91">
        <v>0.56999999999999995</v>
      </c>
      <c r="H91">
        <v>0.42</v>
      </c>
      <c r="I91" s="1">
        <v>52672.45</v>
      </c>
      <c r="J91" t="s">
        <v>224</v>
      </c>
      <c r="K91" t="s">
        <v>145</v>
      </c>
      <c r="L91" t="s">
        <v>143</v>
      </c>
    </row>
    <row r="92" spans="1:12">
      <c r="A92" s="2">
        <v>42875</v>
      </c>
      <c r="B92" s="1">
        <v>2210337834</v>
      </c>
      <c r="C92" s="1">
        <v>1577911960</v>
      </c>
      <c r="D92" s="1">
        <v>1577911960</v>
      </c>
      <c r="E92" s="1">
        <v>2420562.23</v>
      </c>
      <c r="F92" s="1">
        <v>3943572.2</v>
      </c>
      <c r="G92">
        <v>0.54</v>
      </c>
      <c r="H92">
        <v>0.47</v>
      </c>
      <c r="I92" s="1">
        <v>55892.97</v>
      </c>
      <c r="J92" t="s">
        <v>155</v>
      </c>
      <c r="K92" t="s">
        <v>176</v>
      </c>
      <c r="L92" t="s">
        <v>146</v>
      </c>
    </row>
    <row r="93" spans="1:12">
      <c r="A93" s="2">
        <v>43228</v>
      </c>
      <c r="B93" s="1">
        <v>1157350710</v>
      </c>
      <c r="C93" s="1">
        <v>524924836</v>
      </c>
      <c r="D93" s="1">
        <v>524924836</v>
      </c>
      <c r="E93" s="1">
        <v>4311325.66</v>
      </c>
      <c r="F93" s="1">
        <v>1631374.96</v>
      </c>
      <c r="G93">
        <v>0.48</v>
      </c>
      <c r="H93">
        <v>0.31</v>
      </c>
      <c r="I93" s="1">
        <v>39610.43</v>
      </c>
      <c r="J93" t="s">
        <v>256</v>
      </c>
      <c r="K93" t="s">
        <v>257</v>
      </c>
      <c r="L93" t="s">
        <v>149</v>
      </c>
    </row>
    <row r="94" spans="1:12">
      <c r="A94" s="2">
        <v>43228</v>
      </c>
      <c r="B94" s="1">
        <v>1186480980</v>
      </c>
      <c r="C94" s="1">
        <v>554055106</v>
      </c>
      <c r="D94" s="1">
        <v>554055106</v>
      </c>
      <c r="E94" s="1">
        <v>4541678.3</v>
      </c>
      <c r="F94" s="1">
        <v>3632607.22</v>
      </c>
      <c r="G94">
        <v>0.3</v>
      </c>
      <c r="H94">
        <v>0.3</v>
      </c>
      <c r="I94" s="1">
        <v>33308.89</v>
      </c>
      <c r="J94" t="s">
        <v>258</v>
      </c>
      <c r="K94" t="s">
        <v>158</v>
      </c>
      <c r="L94" t="s">
        <v>140</v>
      </c>
    </row>
    <row r="95" spans="1:12">
      <c r="A95" s="2">
        <v>43233</v>
      </c>
      <c r="B95" s="1">
        <v>1844297667</v>
      </c>
      <c r="C95" s="1">
        <v>1211871793</v>
      </c>
      <c r="D95" s="1">
        <v>1211871793</v>
      </c>
      <c r="E95" s="1">
        <v>4638441.41</v>
      </c>
      <c r="F95" s="1">
        <v>1726113.3</v>
      </c>
      <c r="G95">
        <v>0.57999999999999996</v>
      </c>
      <c r="H95">
        <v>0.59</v>
      </c>
      <c r="I95" s="1">
        <v>41288.82</v>
      </c>
      <c r="J95" t="s">
        <v>224</v>
      </c>
      <c r="K95" t="s">
        <v>257</v>
      </c>
      <c r="L95" t="s">
        <v>143</v>
      </c>
    </row>
    <row r="96" spans="1:12">
      <c r="A96" s="2">
        <v>43234</v>
      </c>
      <c r="B96" s="1">
        <v>3132498353</v>
      </c>
      <c r="C96" s="1">
        <v>2500072479</v>
      </c>
      <c r="D96" s="1">
        <v>2500072479</v>
      </c>
      <c r="E96" s="1">
        <v>2462056.65</v>
      </c>
      <c r="F96" s="1">
        <v>1860764.16</v>
      </c>
      <c r="G96">
        <v>0.32</v>
      </c>
      <c r="H96">
        <v>0.42</v>
      </c>
      <c r="I96" s="1">
        <v>36938.370000000003</v>
      </c>
      <c r="J96" t="s">
        <v>259</v>
      </c>
      <c r="K96" t="s">
        <v>223</v>
      </c>
      <c r="L96" t="s">
        <v>146</v>
      </c>
    </row>
    <row r="97" spans="1:12">
      <c r="A97" s="2">
        <v>43234</v>
      </c>
      <c r="B97" s="1">
        <v>1703999359</v>
      </c>
      <c r="C97" s="1">
        <v>1071573485</v>
      </c>
      <c r="D97" s="1">
        <v>1071573485</v>
      </c>
      <c r="E97" s="1">
        <v>2820925.42</v>
      </c>
      <c r="F97" s="1">
        <v>3165516.92</v>
      </c>
      <c r="G97">
        <v>0.59</v>
      </c>
      <c r="H97">
        <v>0.46</v>
      </c>
      <c r="I97" s="1">
        <v>52843.88</v>
      </c>
      <c r="J97" t="s">
        <v>260</v>
      </c>
      <c r="K97" t="s">
        <v>227</v>
      </c>
      <c r="L97" t="s">
        <v>149</v>
      </c>
    </row>
    <row r="98" spans="1:12">
      <c r="A98" s="2">
        <v>43238</v>
      </c>
      <c r="B98" s="1">
        <v>4473415964</v>
      </c>
      <c r="C98" s="1">
        <v>3840990090</v>
      </c>
      <c r="D98" s="1">
        <v>3840990090</v>
      </c>
      <c r="E98" s="1">
        <v>2909819.47</v>
      </c>
      <c r="F98" s="1">
        <v>3075461.08</v>
      </c>
      <c r="G98">
        <v>0.52</v>
      </c>
      <c r="H98">
        <v>0.33</v>
      </c>
      <c r="I98" s="1">
        <v>50730.43</v>
      </c>
      <c r="J98" t="s">
        <v>261</v>
      </c>
      <c r="K98" t="s">
        <v>156</v>
      </c>
      <c r="L98" t="s">
        <v>140</v>
      </c>
    </row>
    <row r="99" spans="1:12">
      <c r="A99" s="2">
        <v>43240</v>
      </c>
      <c r="B99" s="1">
        <v>4236905003</v>
      </c>
      <c r="C99" s="1">
        <v>3604479129</v>
      </c>
      <c r="D99" s="1">
        <v>3604479129</v>
      </c>
      <c r="E99" s="1">
        <v>3331936.03</v>
      </c>
      <c r="F99" s="1">
        <v>3989401.81</v>
      </c>
      <c r="G99">
        <v>0.45</v>
      </c>
      <c r="H99">
        <v>0.44</v>
      </c>
      <c r="I99" s="1">
        <v>38025.480000000003</v>
      </c>
      <c r="J99" t="s">
        <v>262</v>
      </c>
      <c r="K99" t="s">
        <v>165</v>
      </c>
      <c r="L99" t="s">
        <v>143</v>
      </c>
    </row>
    <row r="100" spans="1:12">
      <c r="A100" s="2">
        <v>43241</v>
      </c>
      <c r="B100" s="1">
        <v>1020352017</v>
      </c>
      <c r="C100" s="1">
        <v>387926143</v>
      </c>
      <c r="D100" s="1">
        <v>387926143</v>
      </c>
      <c r="E100" s="1">
        <v>3329487.92</v>
      </c>
      <c r="F100" s="1">
        <v>2844204.73</v>
      </c>
      <c r="G100">
        <v>0.57999999999999996</v>
      </c>
      <c r="H100">
        <v>0.44</v>
      </c>
      <c r="I100" s="1">
        <v>55266.39</v>
      </c>
      <c r="J100" t="s">
        <v>263</v>
      </c>
      <c r="K100" t="s">
        <v>158</v>
      </c>
      <c r="L100" t="s">
        <v>146</v>
      </c>
    </row>
    <row r="101" spans="1:12">
      <c r="A101" s="2">
        <v>43244</v>
      </c>
      <c r="B101" s="1">
        <v>2236846467</v>
      </c>
      <c r="C101" s="1">
        <v>1604420593</v>
      </c>
      <c r="D101" s="1">
        <v>1604420593</v>
      </c>
      <c r="E101" s="1">
        <v>3608318.83</v>
      </c>
      <c r="F101" s="1">
        <v>4504995.32</v>
      </c>
      <c r="G101">
        <v>0.34</v>
      </c>
      <c r="H101">
        <v>0.39</v>
      </c>
      <c r="I101" s="1">
        <v>51140.4</v>
      </c>
      <c r="J101" t="s">
        <v>262</v>
      </c>
      <c r="K101" t="s">
        <v>156</v>
      </c>
      <c r="L101" t="s">
        <v>149</v>
      </c>
    </row>
    <row r="102" spans="1:12">
      <c r="A102" s="2">
        <v>42892</v>
      </c>
      <c r="B102" s="1">
        <v>1951785822</v>
      </c>
      <c r="C102" s="1">
        <v>1319359948</v>
      </c>
      <c r="D102" s="1">
        <v>1319359948</v>
      </c>
      <c r="E102" s="1">
        <v>2247227.92</v>
      </c>
      <c r="F102" s="1">
        <v>4967143.76</v>
      </c>
      <c r="G102">
        <v>0.6</v>
      </c>
      <c r="H102">
        <v>0.53</v>
      </c>
      <c r="I102" s="1">
        <v>34721.879999999997</v>
      </c>
      <c r="J102" t="s">
        <v>264</v>
      </c>
      <c r="K102" t="s">
        <v>139</v>
      </c>
      <c r="L102" t="s">
        <v>140</v>
      </c>
    </row>
    <row r="103" spans="1:12">
      <c r="A103" s="2">
        <v>42893</v>
      </c>
      <c r="B103" s="1">
        <v>4721614193</v>
      </c>
      <c r="C103" s="1">
        <v>4089188319</v>
      </c>
      <c r="D103" s="1">
        <v>4089188319</v>
      </c>
      <c r="E103" s="1">
        <v>2072701.98</v>
      </c>
      <c r="F103" s="1">
        <v>1963491.03</v>
      </c>
      <c r="G103">
        <v>0.44</v>
      </c>
      <c r="H103">
        <v>0.33</v>
      </c>
      <c r="I103" s="1">
        <v>57378.57</v>
      </c>
      <c r="J103" t="s">
        <v>265</v>
      </c>
      <c r="K103" t="s">
        <v>241</v>
      </c>
      <c r="L103" t="s">
        <v>143</v>
      </c>
    </row>
    <row r="104" spans="1:12">
      <c r="A104" s="2">
        <v>42893</v>
      </c>
      <c r="B104" s="1">
        <v>1230680479</v>
      </c>
      <c r="C104" s="1">
        <v>598254605</v>
      </c>
      <c r="D104" s="1">
        <v>598254605</v>
      </c>
      <c r="E104" s="1">
        <v>2443642.09</v>
      </c>
      <c r="F104" s="1">
        <v>4267546.6399999997</v>
      </c>
      <c r="G104">
        <v>0.39</v>
      </c>
      <c r="H104">
        <v>0.33</v>
      </c>
      <c r="I104" s="1">
        <v>48629.77</v>
      </c>
      <c r="J104" t="s">
        <v>266</v>
      </c>
      <c r="K104" t="s">
        <v>167</v>
      </c>
      <c r="L104" t="s">
        <v>146</v>
      </c>
    </row>
    <row r="105" spans="1:12">
      <c r="A105" s="2">
        <v>42894</v>
      </c>
      <c r="B105" s="1">
        <v>3651078742</v>
      </c>
      <c r="C105" s="1">
        <v>3018652868</v>
      </c>
      <c r="D105" s="1">
        <v>3018652868</v>
      </c>
      <c r="E105" s="1">
        <v>1430452.4</v>
      </c>
      <c r="F105" s="1">
        <v>1621323.82</v>
      </c>
      <c r="G105">
        <v>0.48</v>
      </c>
      <c r="H105">
        <v>0.35</v>
      </c>
      <c r="I105" s="1">
        <v>44258.720000000001</v>
      </c>
      <c r="J105" t="s">
        <v>191</v>
      </c>
      <c r="K105" t="s">
        <v>139</v>
      </c>
      <c r="L105" t="s">
        <v>149</v>
      </c>
    </row>
    <row r="106" spans="1:12">
      <c r="A106" s="2">
        <v>42896</v>
      </c>
      <c r="B106" s="1">
        <v>4170631845</v>
      </c>
      <c r="C106" s="1">
        <v>3538205971</v>
      </c>
      <c r="D106" s="1">
        <v>3538205971</v>
      </c>
      <c r="E106" s="1">
        <v>1092600.69</v>
      </c>
      <c r="F106" s="1">
        <v>1617458.7</v>
      </c>
      <c r="G106">
        <v>0.37</v>
      </c>
      <c r="H106">
        <v>0.51</v>
      </c>
      <c r="I106" s="1">
        <v>53667.29</v>
      </c>
      <c r="J106" t="s">
        <v>267</v>
      </c>
      <c r="K106" t="s">
        <v>156</v>
      </c>
      <c r="L106" t="s">
        <v>140</v>
      </c>
    </row>
    <row r="107" spans="1:12">
      <c r="A107" s="2">
        <v>42897</v>
      </c>
      <c r="B107" s="1">
        <v>1099434646</v>
      </c>
      <c r="C107" s="1">
        <v>467008772</v>
      </c>
      <c r="D107" s="1">
        <v>467008772</v>
      </c>
      <c r="E107" s="1">
        <v>2839276.28</v>
      </c>
      <c r="F107" s="1">
        <v>3378649.24</v>
      </c>
      <c r="G107">
        <v>0.5</v>
      </c>
      <c r="H107">
        <v>0.39</v>
      </c>
      <c r="I107" s="1">
        <v>40971.83</v>
      </c>
      <c r="J107" t="s">
        <v>268</v>
      </c>
      <c r="K107" t="s">
        <v>139</v>
      </c>
      <c r="L107" t="s">
        <v>143</v>
      </c>
    </row>
    <row r="108" spans="1:12">
      <c r="A108" s="2">
        <v>42898</v>
      </c>
      <c r="B108" s="1">
        <v>1925867165</v>
      </c>
      <c r="C108" s="1">
        <v>1293441291</v>
      </c>
      <c r="D108" s="1">
        <v>1293441291</v>
      </c>
      <c r="E108" s="1">
        <v>1999014.83</v>
      </c>
      <c r="F108" s="1">
        <v>1847456.46</v>
      </c>
      <c r="G108">
        <v>0.6</v>
      </c>
      <c r="H108">
        <v>0.43</v>
      </c>
      <c r="I108" s="1">
        <v>35920.400000000001</v>
      </c>
      <c r="J108" t="s">
        <v>269</v>
      </c>
      <c r="K108" t="s">
        <v>139</v>
      </c>
      <c r="L108" t="s">
        <v>146</v>
      </c>
    </row>
    <row r="109" spans="1:12">
      <c r="A109" s="2">
        <v>43261</v>
      </c>
      <c r="B109" s="1">
        <v>3542900427</v>
      </c>
      <c r="C109" s="1">
        <v>2910474553</v>
      </c>
      <c r="D109" s="1">
        <v>2910474553</v>
      </c>
      <c r="E109" s="1">
        <v>1579432.06</v>
      </c>
      <c r="F109" s="1">
        <v>1622166.07</v>
      </c>
      <c r="G109">
        <v>0.51</v>
      </c>
      <c r="H109">
        <v>0.41</v>
      </c>
      <c r="I109" s="1">
        <v>59905.75</v>
      </c>
      <c r="J109" t="s">
        <v>270</v>
      </c>
      <c r="K109" t="s">
        <v>151</v>
      </c>
      <c r="L109" t="s">
        <v>149</v>
      </c>
    </row>
    <row r="110" spans="1:12">
      <c r="A110" s="2">
        <v>43263</v>
      </c>
      <c r="B110" s="1">
        <v>4315287880</v>
      </c>
      <c r="C110" s="1">
        <v>3682862006</v>
      </c>
      <c r="D110" s="1">
        <v>3682862006</v>
      </c>
      <c r="E110" s="1">
        <v>3082499.24</v>
      </c>
      <c r="F110" s="1">
        <v>3867740.41</v>
      </c>
      <c r="G110">
        <v>0.59</v>
      </c>
      <c r="H110">
        <v>0.35</v>
      </c>
      <c r="I110" s="1">
        <v>52025.77</v>
      </c>
      <c r="J110" t="s">
        <v>271</v>
      </c>
      <c r="K110" t="s">
        <v>167</v>
      </c>
      <c r="L110" t="s">
        <v>140</v>
      </c>
    </row>
    <row r="111" spans="1:12">
      <c r="A111" s="2">
        <v>43264</v>
      </c>
      <c r="B111" s="1">
        <v>2068659786</v>
      </c>
      <c r="C111" s="1">
        <v>1436233912</v>
      </c>
      <c r="D111" s="1">
        <v>1436233912</v>
      </c>
      <c r="E111" s="1">
        <v>1026077.02</v>
      </c>
      <c r="F111" s="1">
        <v>4715232.5199999996</v>
      </c>
      <c r="G111">
        <v>0.54</v>
      </c>
      <c r="H111">
        <v>0.43</v>
      </c>
      <c r="I111" s="1">
        <v>52928.18</v>
      </c>
      <c r="J111" t="s">
        <v>272</v>
      </c>
      <c r="K111" t="s">
        <v>223</v>
      </c>
      <c r="L111" t="s">
        <v>143</v>
      </c>
    </row>
    <row r="112" spans="1:12">
      <c r="A112" s="2">
        <v>43266</v>
      </c>
      <c r="B112" s="1">
        <v>2375391322</v>
      </c>
      <c r="C112" s="1">
        <v>1742965448</v>
      </c>
      <c r="D112" s="1">
        <v>1742965448</v>
      </c>
      <c r="E112" s="1">
        <v>1533380.48</v>
      </c>
      <c r="F112" s="1">
        <v>1563895.44</v>
      </c>
      <c r="G112">
        <v>0.42</v>
      </c>
      <c r="H112">
        <v>0.56000000000000005</v>
      </c>
      <c r="I112" s="1">
        <v>33463.040000000001</v>
      </c>
      <c r="J112" t="s">
        <v>273</v>
      </c>
      <c r="K112" t="s">
        <v>148</v>
      </c>
      <c r="L112" t="s">
        <v>146</v>
      </c>
    </row>
    <row r="113" spans="1:12">
      <c r="A113" s="2">
        <v>43267</v>
      </c>
      <c r="B113" s="1">
        <v>1408919751</v>
      </c>
      <c r="C113" s="1">
        <v>776493877</v>
      </c>
      <c r="D113" s="1">
        <v>776493877</v>
      </c>
      <c r="E113" s="1">
        <v>4217053.95</v>
      </c>
      <c r="F113" s="1">
        <v>4522698.8600000003</v>
      </c>
      <c r="G113">
        <v>0.37</v>
      </c>
      <c r="H113">
        <v>0.5</v>
      </c>
      <c r="I113" s="1">
        <v>30386.35</v>
      </c>
      <c r="J113" t="s">
        <v>274</v>
      </c>
      <c r="K113" t="s">
        <v>196</v>
      </c>
      <c r="L113" t="s">
        <v>149</v>
      </c>
    </row>
    <row r="114" spans="1:12">
      <c r="A114" s="2">
        <v>43267</v>
      </c>
      <c r="B114" s="1">
        <v>2381611286</v>
      </c>
      <c r="C114" s="1">
        <v>1749185412</v>
      </c>
      <c r="D114" s="1">
        <v>1749185412</v>
      </c>
      <c r="E114" s="1">
        <v>4943899.63</v>
      </c>
      <c r="F114" s="1">
        <v>2939676.14</v>
      </c>
      <c r="G114">
        <v>0.37</v>
      </c>
      <c r="H114">
        <v>0.53</v>
      </c>
      <c r="I114" s="1">
        <v>44653</v>
      </c>
      <c r="J114" t="s">
        <v>275</v>
      </c>
      <c r="K114" t="s">
        <v>158</v>
      </c>
      <c r="L114" t="s">
        <v>140</v>
      </c>
    </row>
    <row r="115" spans="1:12">
      <c r="A115" s="2">
        <v>43268</v>
      </c>
      <c r="B115" s="1">
        <v>3984051568</v>
      </c>
      <c r="C115" s="1">
        <v>3351625694</v>
      </c>
      <c r="D115" s="1">
        <v>3351625694</v>
      </c>
      <c r="E115" s="1">
        <v>2213609.31</v>
      </c>
      <c r="F115" s="1">
        <v>2127084.06</v>
      </c>
      <c r="G115">
        <v>0.42</v>
      </c>
      <c r="H115">
        <v>0.46</v>
      </c>
      <c r="I115" s="1">
        <v>30893.439999999999</v>
      </c>
      <c r="J115" t="s">
        <v>276</v>
      </c>
      <c r="K115" t="s">
        <v>277</v>
      </c>
      <c r="L115" t="s">
        <v>143</v>
      </c>
    </row>
    <row r="116" spans="1:12">
      <c r="A116" s="2">
        <v>43269</v>
      </c>
      <c r="B116" s="1">
        <v>4921544012</v>
      </c>
      <c r="C116" s="1">
        <v>4289118138</v>
      </c>
      <c r="D116" s="1">
        <v>4289118138</v>
      </c>
      <c r="E116" s="1">
        <v>2623789.7000000002</v>
      </c>
      <c r="F116" s="1">
        <v>4575372.03</v>
      </c>
      <c r="G116">
        <v>0.6</v>
      </c>
      <c r="H116">
        <v>0.36</v>
      </c>
      <c r="I116" s="1">
        <v>36606.75</v>
      </c>
      <c r="J116" t="s">
        <v>278</v>
      </c>
      <c r="K116" t="s">
        <v>223</v>
      </c>
      <c r="L116" t="s">
        <v>146</v>
      </c>
    </row>
    <row r="117" spans="1:12">
      <c r="A117" s="2">
        <v>43269</v>
      </c>
      <c r="B117" s="1">
        <v>2016928630</v>
      </c>
      <c r="C117" s="1">
        <v>1384502756</v>
      </c>
      <c r="D117" s="1">
        <v>1384502756</v>
      </c>
      <c r="E117" s="1">
        <v>4867352.08</v>
      </c>
      <c r="F117" s="1">
        <v>4645525.4400000004</v>
      </c>
      <c r="G117">
        <v>0.42</v>
      </c>
      <c r="H117">
        <v>0.35</v>
      </c>
      <c r="I117" s="1">
        <v>43417.7</v>
      </c>
      <c r="J117" t="s">
        <v>164</v>
      </c>
      <c r="K117" t="s">
        <v>158</v>
      </c>
      <c r="L117" t="s">
        <v>149</v>
      </c>
    </row>
    <row r="118" spans="1:12">
      <c r="A118" s="2">
        <v>43270</v>
      </c>
      <c r="B118" s="1">
        <v>1385704646</v>
      </c>
      <c r="C118" s="1">
        <v>753278772</v>
      </c>
      <c r="D118" s="1">
        <v>753278772</v>
      </c>
      <c r="E118" s="1">
        <v>2836540.4</v>
      </c>
      <c r="F118" s="1">
        <v>2974345.9</v>
      </c>
      <c r="G118">
        <v>0.46</v>
      </c>
      <c r="H118">
        <v>0.5</v>
      </c>
      <c r="I118" s="1">
        <v>35693.1</v>
      </c>
      <c r="J118" t="s">
        <v>279</v>
      </c>
      <c r="K118" t="s">
        <v>154</v>
      </c>
      <c r="L118" t="s">
        <v>140</v>
      </c>
    </row>
    <row r="119" spans="1:12">
      <c r="A119" s="2">
        <v>43270</v>
      </c>
      <c r="B119" s="1">
        <v>4260756446</v>
      </c>
      <c r="C119" s="1">
        <v>3628330572</v>
      </c>
      <c r="D119" s="1">
        <v>3628330572</v>
      </c>
      <c r="E119" s="1">
        <v>1160857.43</v>
      </c>
      <c r="F119" s="1">
        <v>1131637.07</v>
      </c>
      <c r="G119">
        <v>0.56000000000000005</v>
      </c>
      <c r="H119">
        <v>0.44</v>
      </c>
      <c r="I119" s="1">
        <v>38511.39</v>
      </c>
      <c r="J119" t="s">
        <v>280</v>
      </c>
      <c r="K119" t="s">
        <v>246</v>
      </c>
      <c r="L119" t="s">
        <v>143</v>
      </c>
    </row>
    <row r="120" spans="1:12">
      <c r="A120" s="2">
        <v>43271</v>
      </c>
      <c r="B120" s="1">
        <v>3532383322</v>
      </c>
      <c r="C120" s="1">
        <v>2899957448</v>
      </c>
      <c r="D120" s="1">
        <v>2899957448</v>
      </c>
      <c r="E120" s="1">
        <v>4188962.25</v>
      </c>
      <c r="F120" s="1">
        <v>1641101.58</v>
      </c>
      <c r="G120">
        <v>0.32</v>
      </c>
      <c r="H120">
        <v>0.41</v>
      </c>
      <c r="I120" s="1">
        <v>48242.89</v>
      </c>
      <c r="J120" t="s">
        <v>281</v>
      </c>
      <c r="K120" t="s">
        <v>190</v>
      </c>
      <c r="L120" t="s">
        <v>146</v>
      </c>
    </row>
    <row r="121" spans="1:12">
      <c r="A121" s="2">
        <v>43272</v>
      </c>
      <c r="B121" s="1">
        <v>4482443017</v>
      </c>
      <c r="C121" s="1">
        <v>3850017143</v>
      </c>
      <c r="D121" s="1">
        <v>3850017143</v>
      </c>
      <c r="E121" s="1">
        <v>3889064.74</v>
      </c>
      <c r="F121" s="1">
        <v>1660772.29</v>
      </c>
      <c r="G121">
        <v>0.56999999999999995</v>
      </c>
      <c r="H121">
        <v>0.36</v>
      </c>
      <c r="I121" s="1">
        <v>53721.25</v>
      </c>
      <c r="J121" t="s">
        <v>282</v>
      </c>
      <c r="K121" t="s">
        <v>223</v>
      </c>
      <c r="L121" t="s">
        <v>149</v>
      </c>
    </row>
    <row r="122" spans="1:12">
      <c r="A122" s="2">
        <v>42913</v>
      </c>
      <c r="B122" s="1">
        <v>2496770256</v>
      </c>
      <c r="C122" s="1">
        <v>1864344382</v>
      </c>
      <c r="D122" s="1">
        <v>1864344382</v>
      </c>
      <c r="E122" s="1">
        <v>1775478.18</v>
      </c>
      <c r="F122" s="1">
        <v>1452161.28</v>
      </c>
      <c r="G122">
        <v>0.46</v>
      </c>
      <c r="H122">
        <v>0.39</v>
      </c>
      <c r="I122" s="1">
        <v>45783.66</v>
      </c>
      <c r="J122" t="s">
        <v>264</v>
      </c>
      <c r="K122" t="s">
        <v>165</v>
      </c>
      <c r="L122" t="s">
        <v>140</v>
      </c>
    </row>
    <row r="123" spans="1:12">
      <c r="A123" s="2">
        <v>42913</v>
      </c>
      <c r="B123" s="1">
        <v>1634502009</v>
      </c>
      <c r="C123" s="1">
        <v>1002076135</v>
      </c>
      <c r="D123" s="1">
        <v>1002076135</v>
      </c>
      <c r="E123" s="1">
        <v>2278456.2000000002</v>
      </c>
      <c r="F123" s="1">
        <v>1375245.08</v>
      </c>
      <c r="G123">
        <v>0.34</v>
      </c>
      <c r="H123">
        <v>0.33</v>
      </c>
      <c r="I123" s="1">
        <v>46158.22</v>
      </c>
      <c r="J123" t="s">
        <v>283</v>
      </c>
      <c r="K123" t="s">
        <v>139</v>
      </c>
      <c r="L123" t="s">
        <v>143</v>
      </c>
    </row>
    <row r="124" spans="1:12">
      <c r="A124" s="2">
        <v>42916</v>
      </c>
      <c r="B124" s="1">
        <v>4771820948</v>
      </c>
      <c r="C124" s="1">
        <v>4139395074</v>
      </c>
      <c r="D124" s="1">
        <v>4139395074</v>
      </c>
      <c r="E124" s="1">
        <v>3123209.96</v>
      </c>
      <c r="F124" s="1">
        <v>4317443.41</v>
      </c>
      <c r="G124">
        <v>0.5</v>
      </c>
      <c r="H124">
        <v>0.36</v>
      </c>
      <c r="I124" s="1">
        <v>58613.42</v>
      </c>
      <c r="J124" t="s">
        <v>284</v>
      </c>
      <c r="K124" t="s">
        <v>196</v>
      </c>
      <c r="L124" t="s">
        <v>146</v>
      </c>
    </row>
    <row r="125" spans="1:12">
      <c r="A125" s="2">
        <v>42917</v>
      </c>
      <c r="B125" s="1">
        <v>1322545315</v>
      </c>
      <c r="C125" s="1">
        <v>690119441</v>
      </c>
      <c r="D125" s="1">
        <v>690119441</v>
      </c>
      <c r="E125" s="1">
        <v>2539870.58</v>
      </c>
      <c r="F125" s="1">
        <v>3066810.4</v>
      </c>
      <c r="G125">
        <v>0.43</v>
      </c>
      <c r="H125">
        <v>0.6</v>
      </c>
      <c r="I125" s="1">
        <v>58830.49</v>
      </c>
      <c r="J125" t="s">
        <v>285</v>
      </c>
      <c r="K125" t="s">
        <v>156</v>
      </c>
      <c r="L125" t="s">
        <v>149</v>
      </c>
    </row>
    <row r="126" spans="1:12">
      <c r="A126" s="2">
        <v>42917</v>
      </c>
      <c r="B126" s="1">
        <v>2258681507</v>
      </c>
      <c r="C126" s="1">
        <v>1626255633</v>
      </c>
      <c r="D126" s="1">
        <v>1626255633</v>
      </c>
      <c r="E126" s="1">
        <v>4624944.58</v>
      </c>
      <c r="F126" s="1">
        <v>3827092</v>
      </c>
      <c r="G126">
        <v>0.38</v>
      </c>
      <c r="H126">
        <v>0.56999999999999995</v>
      </c>
      <c r="I126" s="1">
        <v>50347.86</v>
      </c>
      <c r="J126" t="s">
        <v>286</v>
      </c>
      <c r="K126" t="s">
        <v>139</v>
      </c>
      <c r="L126" t="s">
        <v>140</v>
      </c>
    </row>
    <row r="127" spans="1:12">
      <c r="A127" s="2">
        <v>43296</v>
      </c>
      <c r="B127" s="1">
        <v>2108450488</v>
      </c>
      <c r="C127" s="1">
        <v>1476024614</v>
      </c>
      <c r="D127" s="1">
        <v>1476024614</v>
      </c>
      <c r="E127" s="1">
        <v>3042858.85</v>
      </c>
      <c r="F127" s="1">
        <v>4188207.28</v>
      </c>
      <c r="G127">
        <v>0.56999999999999995</v>
      </c>
      <c r="H127">
        <v>0.5</v>
      </c>
      <c r="I127" s="1">
        <v>48793.72</v>
      </c>
      <c r="J127" t="s">
        <v>287</v>
      </c>
      <c r="K127" t="s">
        <v>223</v>
      </c>
      <c r="L127" t="s">
        <v>143</v>
      </c>
    </row>
    <row r="128" spans="1:12">
      <c r="A128" s="2">
        <v>43299</v>
      </c>
      <c r="B128" s="1">
        <v>4345521655</v>
      </c>
      <c r="C128" s="1">
        <v>3713095781</v>
      </c>
      <c r="D128" s="1">
        <v>3713095781</v>
      </c>
      <c r="E128" s="1">
        <v>4186674</v>
      </c>
      <c r="F128" s="1">
        <v>3420545.2</v>
      </c>
      <c r="G128">
        <v>0.37</v>
      </c>
      <c r="H128">
        <v>0.51</v>
      </c>
      <c r="I128" s="1">
        <v>38314.15</v>
      </c>
      <c r="J128" t="s">
        <v>288</v>
      </c>
      <c r="K128" t="s">
        <v>167</v>
      </c>
      <c r="L128" t="s">
        <v>146</v>
      </c>
    </row>
    <row r="129" spans="1:12">
      <c r="A129" s="2">
        <v>43302</v>
      </c>
      <c r="B129" s="1">
        <v>3945653451</v>
      </c>
      <c r="C129" s="1">
        <v>3313227577</v>
      </c>
      <c r="D129" s="1">
        <v>3313227577</v>
      </c>
      <c r="E129" s="1">
        <v>1516115.98</v>
      </c>
      <c r="F129" s="1">
        <v>4255804.76</v>
      </c>
      <c r="G129">
        <v>0.38</v>
      </c>
      <c r="H129">
        <v>0.51</v>
      </c>
      <c r="I129" s="1">
        <v>33231.879999999997</v>
      </c>
      <c r="J129" t="s">
        <v>289</v>
      </c>
      <c r="K129" t="s">
        <v>156</v>
      </c>
      <c r="L129" t="s">
        <v>149</v>
      </c>
    </row>
    <row r="130" spans="1:12">
      <c r="A130" s="2">
        <v>43304</v>
      </c>
      <c r="B130" s="1">
        <v>1353751020</v>
      </c>
      <c r="C130" s="1">
        <v>721325146</v>
      </c>
      <c r="D130" s="1">
        <v>721325146</v>
      </c>
      <c r="E130" s="1">
        <v>4889862.25</v>
      </c>
      <c r="F130" s="1">
        <v>3845752.42</v>
      </c>
      <c r="G130">
        <v>0.44</v>
      </c>
      <c r="H130">
        <v>0.56000000000000005</v>
      </c>
      <c r="I130" s="1">
        <v>55613.45</v>
      </c>
      <c r="J130" t="s">
        <v>255</v>
      </c>
      <c r="K130" t="s">
        <v>156</v>
      </c>
      <c r="L130" t="s">
        <v>140</v>
      </c>
    </row>
    <row r="131" spans="1:12">
      <c r="A131" s="2">
        <v>43304</v>
      </c>
      <c r="B131" s="1">
        <v>1174406447</v>
      </c>
      <c r="C131" s="1">
        <v>541980573</v>
      </c>
      <c r="D131" s="1">
        <v>541980573</v>
      </c>
      <c r="E131" s="1">
        <v>1230991.33</v>
      </c>
      <c r="F131" s="1">
        <v>3993066.65</v>
      </c>
      <c r="G131">
        <v>0.5</v>
      </c>
      <c r="H131">
        <v>0.48</v>
      </c>
      <c r="I131" s="1">
        <v>38985.94</v>
      </c>
      <c r="J131" t="s">
        <v>290</v>
      </c>
      <c r="K131" t="s">
        <v>218</v>
      </c>
      <c r="L131" t="s">
        <v>143</v>
      </c>
    </row>
    <row r="132" spans="1:12">
      <c r="A132" s="2">
        <v>43305</v>
      </c>
      <c r="B132" s="1">
        <v>1413332836</v>
      </c>
      <c r="C132" s="1">
        <v>780906962</v>
      </c>
      <c r="D132" s="1">
        <v>780906962</v>
      </c>
      <c r="E132" s="1">
        <v>2018950.05</v>
      </c>
      <c r="F132" s="1">
        <v>1440185.04</v>
      </c>
      <c r="G132">
        <v>0.52</v>
      </c>
      <c r="H132">
        <v>0.54</v>
      </c>
      <c r="I132" s="1">
        <v>59437.2</v>
      </c>
      <c r="J132" t="s">
        <v>289</v>
      </c>
      <c r="K132" t="s">
        <v>139</v>
      </c>
      <c r="L132" t="s">
        <v>146</v>
      </c>
    </row>
    <row r="133" spans="1:12">
      <c r="A133" s="2">
        <v>43306</v>
      </c>
      <c r="B133" s="1">
        <v>1876763583</v>
      </c>
      <c r="C133" s="1">
        <v>1244337709</v>
      </c>
      <c r="D133" s="1">
        <v>1244337709</v>
      </c>
      <c r="E133" s="1">
        <v>1847676.43</v>
      </c>
      <c r="F133" s="1">
        <v>1241726.18</v>
      </c>
      <c r="G133">
        <v>0.54</v>
      </c>
      <c r="H133">
        <v>0.42</v>
      </c>
      <c r="I133" s="1">
        <v>35429.53</v>
      </c>
      <c r="J133" t="s">
        <v>211</v>
      </c>
      <c r="K133" t="s">
        <v>241</v>
      </c>
      <c r="L133" t="s">
        <v>149</v>
      </c>
    </row>
    <row r="134" spans="1:12">
      <c r="A134" s="2">
        <v>43307</v>
      </c>
      <c r="B134" s="1">
        <v>2280399871</v>
      </c>
      <c r="C134" s="1">
        <v>1647973997</v>
      </c>
      <c r="D134" s="1">
        <v>1647973997</v>
      </c>
      <c r="E134" s="1">
        <v>3421676.64</v>
      </c>
      <c r="F134" s="1">
        <v>2717707.16</v>
      </c>
      <c r="G134">
        <v>0.39</v>
      </c>
      <c r="H134">
        <v>0.57999999999999996</v>
      </c>
      <c r="I134" s="1">
        <v>56755.51</v>
      </c>
      <c r="J134" t="s">
        <v>291</v>
      </c>
      <c r="K134" t="s">
        <v>190</v>
      </c>
      <c r="L134" t="s">
        <v>140</v>
      </c>
    </row>
    <row r="135" spans="1:12">
      <c r="A135" s="2">
        <v>43307</v>
      </c>
      <c r="B135" s="1">
        <v>3609039297</v>
      </c>
      <c r="C135" s="1">
        <v>2976613423</v>
      </c>
      <c r="D135" s="1">
        <v>2976613423</v>
      </c>
      <c r="E135" s="1">
        <v>2649356.98</v>
      </c>
      <c r="F135" s="1">
        <v>1424419.71</v>
      </c>
      <c r="G135">
        <v>0.33</v>
      </c>
      <c r="H135">
        <v>0.56000000000000005</v>
      </c>
      <c r="I135" s="1">
        <v>53297.94</v>
      </c>
      <c r="J135" t="s">
        <v>292</v>
      </c>
      <c r="K135" t="s">
        <v>194</v>
      </c>
      <c r="L135" t="s">
        <v>143</v>
      </c>
    </row>
    <row r="136" spans="1:12">
      <c r="A136" s="2">
        <v>43308</v>
      </c>
      <c r="B136" s="1">
        <v>3612275274</v>
      </c>
      <c r="C136" s="1">
        <v>2979849400</v>
      </c>
      <c r="D136" s="1">
        <v>2979849400</v>
      </c>
      <c r="E136" s="1">
        <v>1456177.54</v>
      </c>
      <c r="F136" s="1">
        <v>4192976.25</v>
      </c>
      <c r="G136">
        <v>0.56000000000000005</v>
      </c>
      <c r="H136">
        <v>0.51</v>
      </c>
      <c r="I136" s="1">
        <v>43703.21</v>
      </c>
      <c r="J136" t="s">
        <v>153</v>
      </c>
      <c r="K136" t="s">
        <v>293</v>
      </c>
      <c r="L136" t="s">
        <v>146</v>
      </c>
    </row>
    <row r="137" spans="1:12">
      <c r="A137" s="2">
        <v>43308</v>
      </c>
      <c r="B137" s="1">
        <v>1795267252</v>
      </c>
      <c r="C137" s="1">
        <v>1162841378</v>
      </c>
      <c r="D137" s="1">
        <v>1162841378</v>
      </c>
      <c r="E137" s="1">
        <v>4613520.08</v>
      </c>
      <c r="F137" s="1">
        <v>4674602.99</v>
      </c>
      <c r="G137">
        <v>0.3</v>
      </c>
      <c r="H137">
        <v>0.33</v>
      </c>
      <c r="I137" s="1">
        <v>48792.29</v>
      </c>
      <c r="J137" t="s">
        <v>294</v>
      </c>
      <c r="K137" t="s">
        <v>167</v>
      </c>
      <c r="L137" t="s">
        <v>149</v>
      </c>
    </row>
    <row r="138" spans="1:12">
      <c r="A138" s="2">
        <v>43308</v>
      </c>
      <c r="B138" s="1">
        <v>4821647870</v>
      </c>
      <c r="C138" s="1">
        <v>4189221996</v>
      </c>
      <c r="D138" s="1">
        <v>4189221996</v>
      </c>
      <c r="E138" s="1">
        <v>4164845.81</v>
      </c>
      <c r="F138" s="1">
        <v>2724169.65</v>
      </c>
      <c r="G138">
        <v>0.33</v>
      </c>
      <c r="H138">
        <v>0.57999999999999996</v>
      </c>
      <c r="I138" s="1">
        <v>54602.02</v>
      </c>
      <c r="J138" t="s">
        <v>295</v>
      </c>
      <c r="K138" t="s">
        <v>158</v>
      </c>
      <c r="L138" t="s">
        <v>140</v>
      </c>
    </row>
    <row r="139" spans="1:12">
      <c r="A139" s="2">
        <v>42939</v>
      </c>
      <c r="B139" s="1">
        <v>4629950356</v>
      </c>
      <c r="C139" s="1">
        <v>3997524482</v>
      </c>
      <c r="D139" s="1">
        <v>3997524482</v>
      </c>
      <c r="E139" s="1">
        <v>2473794.12</v>
      </c>
      <c r="F139" s="1">
        <v>2083916.94</v>
      </c>
      <c r="G139">
        <v>0.53</v>
      </c>
      <c r="H139">
        <v>0.5</v>
      </c>
      <c r="I139" s="1">
        <v>35344.67</v>
      </c>
      <c r="J139" t="s">
        <v>296</v>
      </c>
      <c r="K139" t="s">
        <v>148</v>
      </c>
      <c r="L139" t="s">
        <v>143</v>
      </c>
    </row>
    <row r="140" spans="1:12">
      <c r="A140" s="2">
        <v>42941</v>
      </c>
      <c r="B140" s="1">
        <v>1048858048</v>
      </c>
      <c r="C140" s="1">
        <v>416432174</v>
      </c>
      <c r="D140" s="1">
        <v>416432174</v>
      </c>
      <c r="E140" s="1">
        <v>3356719.22</v>
      </c>
      <c r="F140" s="1">
        <v>1365592.38</v>
      </c>
      <c r="G140">
        <v>0.59</v>
      </c>
      <c r="H140">
        <v>0.52</v>
      </c>
      <c r="I140" s="1">
        <v>45838.83</v>
      </c>
      <c r="J140" t="s">
        <v>297</v>
      </c>
      <c r="K140" t="s">
        <v>158</v>
      </c>
      <c r="L140" t="s">
        <v>146</v>
      </c>
    </row>
    <row r="141" spans="1:12">
      <c r="A141" s="2">
        <v>42943</v>
      </c>
      <c r="B141" s="1">
        <v>3240739655</v>
      </c>
      <c r="C141" s="1">
        <v>2608313781</v>
      </c>
      <c r="D141" s="1">
        <v>2608313781</v>
      </c>
      <c r="E141" s="1">
        <v>1475751.38</v>
      </c>
      <c r="F141" s="1">
        <v>4718690.3600000003</v>
      </c>
      <c r="G141">
        <v>0.44</v>
      </c>
      <c r="H141">
        <v>0.46</v>
      </c>
      <c r="I141" s="1">
        <v>32331.02</v>
      </c>
      <c r="J141" t="s">
        <v>203</v>
      </c>
      <c r="K141" t="s">
        <v>223</v>
      </c>
      <c r="L141" t="s">
        <v>149</v>
      </c>
    </row>
    <row r="142" spans="1:12">
      <c r="A142" s="2">
        <v>42945</v>
      </c>
      <c r="B142" s="1">
        <v>3323576117</v>
      </c>
      <c r="C142" s="1">
        <v>2691150243</v>
      </c>
      <c r="D142" s="1">
        <v>2691150243</v>
      </c>
      <c r="E142" s="1">
        <v>1918744.63</v>
      </c>
      <c r="F142" s="1">
        <v>2754705.85</v>
      </c>
      <c r="G142">
        <v>0.5</v>
      </c>
      <c r="H142">
        <v>0.31</v>
      </c>
      <c r="I142" s="1">
        <v>43676.959999999999</v>
      </c>
      <c r="J142" t="s">
        <v>298</v>
      </c>
      <c r="K142" t="s">
        <v>151</v>
      </c>
      <c r="L142" t="s">
        <v>140</v>
      </c>
    </row>
    <row r="143" spans="1:12">
      <c r="A143" s="2">
        <v>42946</v>
      </c>
      <c r="B143" s="1">
        <v>4796950142</v>
      </c>
      <c r="C143" s="1">
        <v>4164524268</v>
      </c>
      <c r="D143" s="1">
        <v>4164524268</v>
      </c>
      <c r="E143" s="1">
        <v>1466042.51</v>
      </c>
      <c r="F143" s="1">
        <v>1005756.21</v>
      </c>
      <c r="G143">
        <v>0.33</v>
      </c>
      <c r="H143">
        <v>0.56999999999999995</v>
      </c>
      <c r="I143" s="1">
        <v>52962.09</v>
      </c>
      <c r="J143" t="s">
        <v>299</v>
      </c>
      <c r="K143" t="s">
        <v>158</v>
      </c>
      <c r="L143" t="s">
        <v>143</v>
      </c>
    </row>
    <row r="144" spans="1:12">
      <c r="A144" s="2">
        <v>42947</v>
      </c>
      <c r="B144" s="1">
        <v>4692163319</v>
      </c>
      <c r="C144" s="1">
        <v>4059737445</v>
      </c>
      <c r="D144" s="1">
        <v>4059737445</v>
      </c>
      <c r="E144" s="1">
        <v>4369122.6399999997</v>
      </c>
      <c r="F144" s="1">
        <v>3803335.53</v>
      </c>
      <c r="G144">
        <v>0.31</v>
      </c>
      <c r="H144">
        <v>0.56000000000000005</v>
      </c>
      <c r="I144" s="1">
        <v>38730.39</v>
      </c>
      <c r="J144" t="s">
        <v>300</v>
      </c>
      <c r="K144" t="s">
        <v>301</v>
      </c>
      <c r="L144" t="s">
        <v>146</v>
      </c>
    </row>
    <row r="145" spans="1:12">
      <c r="A145" s="2">
        <v>42955</v>
      </c>
      <c r="B145" s="1">
        <v>4619133368</v>
      </c>
      <c r="C145" s="1">
        <v>3986707494</v>
      </c>
      <c r="D145" s="1">
        <v>3986707494</v>
      </c>
      <c r="E145" s="1">
        <v>1545479.27</v>
      </c>
      <c r="F145" s="1">
        <v>2619050.23</v>
      </c>
      <c r="G145">
        <v>0.5</v>
      </c>
      <c r="H145">
        <v>0.51</v>
      </c>
      <c r="I145" s="1">
        <v>46676.31</v>
      </c>
      <c r="J145" t="s">
        <v>163</v>
      </c>
      <c r="K145" t="s">
        <v>251</v>
      </c>
      <c r="L145" t="s">
        <v>149</v>
      </c>
    </row>
    <row r="146" spans="1:12">
      <c r="A146" s="2">
        <v>42958</v>
      </c>
      <c r="B146" s="1">
        <v>2888275737</v>
      </c>
      <c r="C146" s="1">
        <v>2255849863</v>
      </c>
      <c r="D146" s="1">
        <v>2255849863</v>
      </c>
      <c r="E146" s="1">
        <v>3312478.1</v>
      </c>
      <c r="F146" s="1">
        <v>2374537.86</v>
      </c>
      <c r="G146">
        <v>0.57999999999999996</v>
      </c>
      <c r="H146">
        <v>0.47</v>
      </c>
      <c r="I146" s="1">
        <v>57798.33</v>
      </c>
      <c r="J146" t="s">
        <v>302</v>
      </c>
      <c r="K146" t="s">
        <v>235</v>
      </c>
      <c r="L146" t="s">
        <v>140</v>
      </c>
    </row>
    <row r="147" spans="1:12">
      <c r="A147" s="2">
        <v>42961</v>
      </c>
      <c r="B147" s="1">
        <v>3174540389</v>
      </c>
      <c r="C147" s="1">
        <v>2542114515</v>
      </c>
      <c r="D147" s="1">
        <v>2542114515</v>
      </c>
      <c r="E147" s="1">
        <v>1857671.92</v>
      </c>
      <c r="F147" s="1">
        <v>1510939.69</v>
      </c>
      <c r="G147">
        <v>0.4</v>
      </c>
      <c r="H147">
        <v>0.42</v>
      </c>
      <c r="I147" s="1">
        <v>50689.26</v>
      </c>
      <c r="J147" t="s">
        <v>303</v>
      </c>
      <c r="K147" t="s">
        <v>223</v>
      </c>
      <c r="L147" t="s">
        <v>143</v>
      </c>
    </row>
    <row r="148" spans="1:12">
      <c r="A148" s="2">
        <v>43324</v>
      </c>
      <c r="B148" s="1">
        <v>1713472706</v>
      </c>
      <c r="C148" s="1">
        <v>1081046832</v>
      </c>
      <c r="D148" s="1">
        <v>1081046832</v>
      </c>
      <c r="E148" s="1">
        <v>3939026.71</v>
      </c>
      <c r="F148" s="1">
        <v>4443819.46</v>
      </c>
      <c r="G148">
        <v>0.32</v>
      </c>
      <c r="H148">
        <v>0.41</v>
      </c>
      <c r="I148" s="1">
        <v>48484.4</v>
      </c>
      <c r="J148" t="s">
        <v>304</v>
      </c>
      <c r="K148" t="s">
        <v>158</v>
      </c>
      <c r="L148" t="s">
        <v>146</v>
      </c>
    </row>
    <row r="149" spans="1:12">
      <c r="A149" s="2">
        <v>43324</v>
      </c>
      <c r="B149" s="1">
        <v>2461901092</v>
      </c>
      <c r="C149" s="1">
        <v>1829475218</v>
      </c>
      <c r="D149" s="1">
        <v>1829475218</v>
      </c>
      <c r="E149" s="1">
        <v>4105792.05</v>
      </c>
      <c r="F149" s="1">
        <v>4735140.18</v>
      </c>
      <c r="G149">
        <v>0.48</v>
      </c>
      <c r="H149">
        <v>0.37</v>
      </c>
      <c r="I149" s="1">
        <v>54289.77</v>
      </c>
      <c r="J149" t="s">
        <v>181</v>
      </c>
      <c r="K149" t="s">
        <v>151</v>
      </c>
      <c r="L149" t="s">
        <v>149</v>
      </c>
    </row>
    <row r="150" spans="1:12">
      <c r="A150" s="2">
        <v>43327</v>
      </c>
      <c r="B150" s="1">
        <v>1839687829</v>
      </c>
      <c r="C150" s="1">
        <v>1207261955</v>
      </c>
      <c r="D150" s="1">
        <v>1207261955</v>
      </c>
      <c r="E150" s="1">
        <v>2423385.16</v>
      </c>
      <c r="F150" s="1">
        <v>2868015.95</v>
      </c>
      <c r="G150">
        <v>0.59</v>
      </c>
      <c r="H150">
        <v>0.52</v>
      </c>
      <c r="I150" s="1">
        <v>36618.129999999997</v>
      </c>
      <c r="J150" t="s">
        <v>305</v>
      </c>
      <c r="K150" t="s">
        <v>151</v>
      </c>
      <c r="L150" t="s">
        <v>140</v>
      </c>
    </row>
    <row r="151" spans="1:12">
      <c r="A151" s="2">
        <v>43329</v>
      </c>
      <c r="B151" s="1">
        <v>4057867258</v>
      </c>
      <c r="C151" s="1">
        <v>3425441384</v>
      </c>
      <c r="D151" s="1">
        <v>3425441384</v>
      </c>
      <c r="E151" s="1">
        <v>4969039.63</v>
      </c>
      <c r="F151" s="1">
        <v>1104390.8400000001</v>
      </c>
      <c r="G151">
        <v>0.32</v>
      </c>
      <c r="H151">
        <v>0.4</v>
      </c>
      <c r="I151" s="1">
        <v>37443.040000000001</v>
      </c>
      <c r="J151" t="s">
        <v>157</v>
      </c>
      <c r="K151" t="s">
        <v>167</v>
      </c>
      <c r="L151" t="s">
        <v>143</v>
      </c>
    </row>
    <row r="152" spans="1:12">
      <c r="A152" s="2">
        <v>43330</v>
      </c>
      <c r="B152" s="1">
        <v>3683751061</v>
      </c>
      <c r="C152" s="1">
        <v>3051325187</v>
      </c>
      <c r="D152" s="1">
        <v>3051325187</v>
      </c>
      <c r="E152" s="1">
        <v>1415525.41</v>
      </c>
      <c r="F152" s="1">
        <v>2215378.75</v>
      </c>
      <c r="G152">
        <v>0.43</v>
      </c>
      <c r="H152">
        <v>0.56999999999999995</v>
      </c>
      <c r="I152" s="1">
        <v>31603.95</v>
      </c>
      <c r="J152" t="s">
        <v>306</v>
      </c>
      <c r="K152" t="s">
        <v>307</v>
      </c>
      <c r="L152" t="s">
        <v>146</v>
      </c>
    </row>
    <row r="153" spans="1:12">
      <c r="A153" s="2">
        <v>43330</v>
      </c>
      <c r="B153" s="1">
        <v>1590106588</v>
      </c>
      <c r="C153" s="1">
        <v>957680714</v>
      </c>
      <c r="D153" s="1">
        <v>957680714</v>
      </c>
      <c r="E153" s="1">
        <v>3849234.95</v>
      </c>
      <c r="F153" s="1">
        <v>1372593.99</v>
      </c>
      <c r="G153">
        <v>0.31</v>
      </c>
      <c r="H153">
        <v>0.38</v>
      </c>
      <c r="I153" s="1">
        <v>37433.480000000003</v>
      </c>
      <c r="J153" t="s">
        <v>220</v>
      </c>
      <c r="K153" t="s">
        <v>145</v>
      </c>
      <c r="L153" t="s">
        <v>149</v>
      </c>
    </row>
    <row r="154" spans="1:12">
      <c r="A154" s="2">
        <v>43333</v>
      </c>
      <c r="B154" s="1">
        <v>3208424903</v>
      </c>
      <c r="C154" s="1">
        <v>2575999029</v>
      </c>
      <c r="D154" s="1">
        <v>2575999029</v>
      </c>
      <c r="E154" s="1">
        <v>1403486.62</v>
      </c>
      <c r="F154" s="1">
        <v>1089017.8700000001</v>
      </c>
      <c r="G154">
        <v>0.4</v>
      </c>
      <c r="H154">
        <v>0.43</v>
      </c>
      <c r="I154" s="1">
        <v>33007.089999999997</v>
      </c>
      <c r="J154" t="s">
        <v>308</v>
      </c>
      <c r="K154" t="s">
        <v>156</v>
      </c>
      <c r="L154" t="s">
        <v>140</v>
      </c>
    </row>
    <row r="155" spans="1:12">
      <c r="A155" s="2">
        <v>43333</v>
      </c>
      <c r="B155" s="1">
        <v>2468799515</v>
      </c>
      <c r="C155" s="1">
        <v>1836373641</v>
      </c>
      <c r="D155" s="1">
        <v>1836373641</v>
      </c>
      <c r="E155" s="1">
        <v>2086271.83</v>
      </c>
      <c r="F155" s="1">
        <v>1809235.54</v>
      </c>
      <c r="G155">
        <v>0.55000000000000004</v>
      </c>
      <c r="H155">
        <v>0.32</v>
      </c>
      <c r="I155" s="1">
        <v>53511.48</v>
      </c>
      <c r="J155" t="s">
        <v>309</v>
      </c>
      <c r="K155" t="s">
        <v>139</v>
      </c>
      <c r="L155" t="s">
        <v>143</v>
      </c>
    </row>
    <row r="156" spans="1:12">
      <c r="A156" s="2">
        <v>43333</v>
      </c>
      <c r="B156" s="1">
        <v>1413113520</v>
      </c>
      <c r="C156" s="1">
        <v>780687646</v>
      </c>
      <c r="D156" s="1">
        <v>780687646</v>
      </c>
      <c r="E156" s="1">
        <v>4054560.71</v>
      </c>
      <c r="F156" s="1">
        <v>4240581.1500000004</v>
      </c>
      <c r="G156">
        <v>0.55000000000000004</v>
      </c>
      <c r="H156">
        <v>0.57999999999999996</v>
      </c>
      <c r="I156" s="1">
        <v>51301.32</v>
      </c>
      <c r="J156" t="s">
        <v>296</v>
      </c>
      <c r="K156" t="s">
        <v>158</v>
      </c>
      <c r="L156" t="s">
        <v>146</v>
      </c>
    </row>
    <row r="157" spans="1:12">
      <c r="A157" s="2">
        <v>43335</v>
      </c>
      <c r="B157" s="1">
        <v>1471985360</v>
      </c>
      <c r="C157" s="1">
        <v>839559486</v>
      </c>
      <c r="D157" s="1">
        <v>839559486</v>
      </c>
      <c r="E157" s="1">
        <v>1833010.53</v>
      </c>
      <c r="F157" s="1">
        <v>2212052.7200000002</v>
      </c>
      <c r="G157">
        <v>0.56000000000000005</v>
      </c>
      <c r="H157">
        <v>0.38</v>
      </c>
      <c r="I157" s="1">
        <v>32475.52</v>
      </c>
      <c r="J157" t="s">
        <v>197</v>
      </c>
      <c r="K157" t="s">
        <v>186</v>
      </c>
      <c r="L157" t="s">
        <v>149</v>
      </c>
    </row>
    <row r="158" spans="1:12">
      <c r="A158" s="2">
        <v>43336</v>
      </c>
      <c r="B158" s="1">
        <v>2402195006</v>
      </c>
      <c r="C158" s="1">
        <v>1769769132</v>
      </c>
      <c r="D158" s="1">
        <v>1769769132</v>
      </c>
      <c r="E158" s="1">
        <v>2792821.93</v>
      </c>
      <c r="F158" s="1">
        <v>2925603.5</v>
      </c>
      <c r="G158">
        <v>0.46</v>
      </c>
      <c r="H158">
        <v>0.45</v>
      </c>
      <c r="I158" s="1">
        <v>49180.14</v>
      </c>
      <c r="J158" t="s">
        <v>181</v>
      </c>
      <c r="K158" t="s">
        <v>277</v>
      </c>
      <c r="L158" t="s">
        <v>140</v>
      </c>
    </row>
    <row r="159" spans="1:12">
      <c r="A159" s="2">
        <v>43338</v>
      </c>
      <c r="B159" s="1">
        <v>1318745962</v>
      </c>
      <c r="C159" s="1">
        <v>686320088</v>
      </c>
      <c r="D159" s="1">
        <v>686320088</v>
      </c>
      <c r="E159" s="1">
        <v>3523325.3</v>
      </c>
      <c r="F159" s="1">
        <v>2130464.02</v>
      </c>
      <c r="G159">
        <v>0.47</v>
      </c>
      <c r="H159">
        <v>0.54</v>
      </c>
      <c r="I159" s="1">
        <v>40222.550000000003</v>
      </c>
      <c r="J159" t="s">
        <v>261</v>
      </c>
      <c r="K159" t="s">
        <v>139</v>
      </c>
      <c r="L159" t="s">
        <v>143</v>
      </c>
    </row>
    <row r="160" spans="1:12">
      <c r="A160" s="2">
        <v>43341</v>
      </c>
      <c r="B160" s="1">
        <v>1363565984</v>
      </c>
      <c r="C160" s="1">
        <v>731140110</v>
      </c>
      <c r="D160" s="1">
        <v>731140110</v>
      </c>
      <c r="E160" s="1">
        <v>4700549.34</v>
      </c>
      <c r="F160" s="1">
        <v>1095725.3400000001</v>
      </c>
      <c r="G160">
        <v>0.45</v>
      </c>
      <c r="H160">
        <v>0.41</v>
      </c>
      <c r="I160" s="1">
        <v>34673.379999999997</v>
      </c>
      <c r="J160" t="s">
        <v>177</v>
      </c>
      <c r="K160" t="s">
        <v>241</v>
      </c>
      <c r="L160" t="s">
        <v>146</v>
      </c>
    </row>
    <row r="161" spans="1:12">
      <c r="A161" s="2">
        <v>42975</v>
      </c>
      <c r="B161" s="1">
        <v>4890544591</v>
      </c>
      <c r="C161" s="1">
        <v>4258118717</v>
      </c>
      <c r="D161" s="1">
        <v>4258118717</v>
      </c>
      <c r="E161" s="1">
        <v>4465963.8</v>
      </c>
      <c r="F161" s="1">
        <v>2895716.7</v>
      </c>
      <c r="G161">
        <v>0.33</v>
      </c>
      <c r="H161">
        <v>0.59</v>
      </c>
      <c r="I161" s="1">
        <v>44228.36</v>
      </c>
      <c r="J161" t="s">
        <v>310</v>
      </c>
      <c r="K161" t="s">
        <v>184</v>
      </c>
      <c r="L161" t="s">
        <v>149</v>
      </c>
    </row>
    <row r="162" spans="1:12">
      <c r="A162" s="2">
        <v>42976</v>
      </c>
      <c r="B162" s="1">
        <v>1861077838</v>
      </c>
      <c r="C162" s="1">
        <v>1828390376</v>
      </c>
      <c r="D162" s="1">
        <v>1828390376</v>
      </c>
      <c r="E162" s="1">
        <v>1426854.93</v>
      </c>
      <c r="F162" s="1">
        <v>1366517.43</v>
      </c>
      <c r="G162">
        <v>0.43</v>
      </c>
      <c r="H162">
        <v>0.52</v>
      </c>
      <c r="I162" s="1">
        <v>32046.35</v>
      </c>
      <c r="J162" t="s">
        <v>311</v>
      </c>
      <c r="K162" t="s">
        <v>190</v>
      </c>
      <c r="L162" t="s">
        <v>140</v>
      </c>
    </row>
    <row r="163" spans="1:12">
      <c r="A163" s="2">
        <v>42976</v>
      </c>
      <c r="B163" s="1">
        <v>2631607946</v>
      </c>
      <c r="C163" s="1">
        <v>2598920484</v>
      </c>
      <c r="D163" s="1">
        <v>2598920484</v>
      </c>
      <c r="E163" s="1">
        <v>2718387.96</v>
      </c>
      <c r="F163" s="1">
        <v>2886913.07</v>
      </c>
      <c r="G163">
        <v>0.47</v>
      </c>
      <c r="H163">
        <v>0.59</v>
      </c>
      <c r="I163" s="1">
        <v>47529.73</v>
      </c>
      <c r="J163" t="s">
        <v>312</v>
      </c>
      <c r="K163" t="s">
        <v>218</v>
      </c>
      <c r="L163" t="s">
        <v>143</v>
      </c>
    </row>
    <row r="164" spans="1:12">
      <c r="A164" s="2">
        <v>42977</v>
      </c>
      <c r="B164" s="1">
        <v>1931055326</v>
      </c>
      <c r="C164" s="1">
        <v>1898367864</v>
      </c>
      <c r="D164" s="1">
        <v>1898367864</v>
      </c>
      <c r="E164" s="1">
        <v>4108951.42</v>
      </c>
      <c r="F164" s="1">
        <v>2973454.65</v>
      </c>
      <c r="G164">
        <v>0.44</v>
      </c>
      <c r="H164">
        <v>0.49</v>
      </c>
      <c r="I164" s="1">
        <v>36000.720000000001</v>
      </c>
      <c r="J164" t="s">
        <v>313</v>
      </c>
      <c r="K164" t="s">
        <v>194</v>
      </c>
      <c r="L164" t="s">
        <v>146</v>
      </c>
    </row>
    <row r="165" spans="1:12">
      <c r="A165" s="2">
        <v>42979</v>
      </c>
      <c r="B165" s="1">
        <v>4295017742</v>
      </c>
      <c r="C165" s="1">
        <v>4262330280</v>
      </c>
      <c r="D165" s="1">
        <v>4262330280</v>
      </c>
      <c r="E165" s="1">
        <v>4210627.2300000004</v>
      </c>
      <c r="F165" s="1">
        <v>1123832.5900000001</v>
      </c>
      <c r="G165">
        <v>0.35</v>
      </c>
      <c r="H165">
        <v>0.41</v>
      </c>
      <c r="I165" s="1">
        <v>56763.46</v>
      </c>
      <c r="J165" t="s">
        <v>286</v>
      </c>
      <c r="K165" t="s">
        <v>307</v>
      </c>
      <c r="L165" t="s">
        <v>149</v>
      </c>
    </row>
    <row r="166" spans="1:12">
      <c r="A166" s="2">
        <v>42979</v>
      </c>
      <c r="B166" s="1">
        <v>1196774688</v>
      </c>
      <c r="C166" s="1">
        <v>1164087226</v>
      </c>
      <c r="D166" s="1">
        <v>1164087226</v>
      </c>
      <c r="E166" s="1">
        <v>2286526.2999999998</v>
      </c>
      <c r="F166" s="1">
        <v>2731824.72</v>
      </c>
      <c r="G166">
        <v>0.48</v>
      </c>
      <c r="H166">
        <v>0.56000000000000005</v>
      </c>
      <c r="I166" s="1">
        <v>55357.06</v>
      </c>
      <c r="J166" t="s">
        <v>215</v>
      </c>
      <c r="K166" t="s">
        <v>182</v>
      </c>
      <c r="L166" t="s">
        <v>140</v>
      </c>
    </row>
    <row r="167" spans="1:12">
      <c r="A167" s="2">
        <v>43349</v>
      </c>
      <c r="B167" s="1">
        <v>1967004989</v>
      </c>
      <c r="C167" s="1">
        <v>1934317527</v>
      </c>
      <c r="D167" s="1">
        <v>1934317527</v>
      </c>
      <c r="E167" s="1">
        <v>1873702.91</v>
      </c>
      <c r="F167" s="1">
        <v>1313991.1100000001</v>
      </c>
      <c r="G167">
        <v>0.38</v>
      </c>
      <c r="H167">
        <v>0.31</v>
      </c>
      <c r="I167" s="1">
        <v>41282.51</v>
      </c>
      <c r="J167" t="s">
        <v>314</v>
      </c>
      <c r="K167" t="s">
        <v>158</v>
      </c>
      <c r="L167" t="s">
        <v>143</v>
      </c>
    </row>
    <row r="168" spans="1:12">
      <c r="A168" s="2">
        <v>43352</v>
      </c>
      <c r="B168" s="1">
        <v>3740642788</v>
      </c>
      <c r="C168" s="1">
        <v>3707955326</v>
      </c>
      <c r="D168" s="1">
        <v>3707955326</v>
      </c>
      <c r="E168" s="1">
        <v>4819894.83</v>
      </c>
      <c r="F168" s="1">
        <v>1780412.54</v>
      </c>
      <c r="G168">
        <v>0.5</v>
      </c>
      <c r="H168">
        <v>0.42</v>
      </c>
      <c r="I168" s="1">
        <v>54530.78</v>
      </c>
      <c r="J168" t="s">
        <v>315</v>
      </c>
      <c r="K168" t="s">
        <v>148</v>
      </c>
      <c r="L168" t="s">
        <v>146</v>
      </c>
    </row>
    <row r="169" spans="1:12">
      <c r="A169" s="2">
        <v>43353</v>
      </c>
      <c r="B169" s="1">
        <v>1698869578</v>
      </c>
      <c r="C169" s="1">
        <v>1666182116</v>
      </c>
      <c r="D169" s="1">
        <v>1666182116</v>
      </c>
      <c r="E169" s="1">
        <v>4749634.3499999996</v>
      </c>
      <c r="F169" s="1">
        <v>1521786.65</v>
      </c>
      <c r="G169">
        <v>0.51</v>
      </c>
      <c r="H169">
        <v>0.36</v>
      </c>
      <c r="I169" s="1">
        <v>33248.410000000003</v>
      </c>
      <c r="J169" t="s">
        <v>264</v>
      </c>
      <c r="K169" t="s">
        <v>180</v>
      </c>
      <c r="L169" t="s">
        <v>149</v>
      </c>
    </row>
    <row r="170" spans="1:12">
      <c r="A170" s="2">
        <v>43355</v>
      </c>
      <c r="B170" s="1">
        <v>2902297235</v>
      </c>
      <c r="C170" s="1">
        <v>2869609773</v>
      </c>
      <c r="D170" s="1">
        <v>2869609773</v>
      </c>
      <c r="E170" s="1">
        <v>3771664.49</v>
      </c>
      <c r="F170" s="1">
        <v>1779343.03</v>
      </c>
      <c r="G170">
        <v>0.55000000000000004</v>
      </c>
      <c r="H170">
        <v>0.43</v>
      </c>
      <c r="I170" s="1">
        <v>51729.69</v>
      </c>
      <c r="J170" t="s">
        <v>316</v>
      </c>
      <c r="K170" t="s">
        <v>184</v>
      </c>
      <c r="L170" t="s">
        <v>140</v>
      </c>
    </row>
    <row r="171" spans="1:12">
      <c r="A171" s="2">
        <v>43355</v>
      </c>
      <c r="B171" s="1">
        <v>4749126239</v>
      </c>
      <c r="C171" s="1">
        <v>4716438777</v>
      </c>
      <c r="D171" s="1">
        <v>4716438777</v>
      </c>
      <c r="E171" s="1">
        <v>2839967.77</v>
      </c>
      <c r="F171" s="1">
        <v>1482793.66</v>
      </c>
      <c r="G171">
        <v>0.46</v>
      </c>
      <c r="H171">
        <v>0.33</v>
      </c>
      <c r="I171" s="1">
        <v>55842.79</v>
      </c>
      <c r="J171" t="s">
        <v>216</v>
      </c>
      <c r="K171" t="s">
        <v>218</v>
      </c>
      <c r="L171" t="s">
        <v>143</v>
      </c>
    </row>
    <row r="172" spans="1:12">
      <c r="A172" s="2">
        <v>43356</v>
      </c>
      <c r="B172" s="1">
        <v>1541599515</v>
      </c>
      <c r="C172" s="1">
        <v>1508912053</v>
      </c>
      <c r="D172" s="1">
        <v>1508912053</v>
      </c>
      <c r="E172" s="1">
        <v>2973795.93</v>
      </c>
      <c r="F172" s="1">
        <v>3700867.71</v>
      </c>
      <c r="G172">
        <v>0.34</v>
      </c>
      <c r="H172">
        <v>0.47</v>
      </c>
      <c r="I172" s="1">
        <v>47103.29</v>
      </c>
      <c r="J172" t="s">
        <v>262</v>
      </c>
      <c r="K172" t="s">
        <v>184</v>
      </c>
      <c r="L172" t="s">
        <v>146</v>
      </c>
    </row>
    <row r="173" spans="1:12">
      <c r="A173" s="2">
        <v>43357</v>
      </c>
      <c r="B173" s="1">
        <v>4837240917</v>
      </c>
      <c r="C173" s="1">
        <v>4804553455</v>
      </c>
      <c r="D173" s="1">
        <v>4804553455</v>
      </c>
      <c r="E173" s="1">
        <v>2258990.69</v>
      </c>
      <c r="F173" s="1">
        <v>3098757.24</v>
      </c>
      <c r="G173">
        <v>0.48</v>
      </c>
      <c r="H173">
        <v>0.54</v>
      </c>
      <c r="I173" s="1">
        <v>33192.83</v>
      </c>
      <c r="J173" t="s">
        <v>317</v>
      </c>
      <c r="K173" t="s">
        <v>151</v>
      </c>
      <c r="L173" t="s">
        <v>149</v>
      </c>
    </row>
    <row r="174" spans="1:12">
      <c r="A174" s="2">
        <v>43360</v>
      </c>
      <c r="B174" s="1">
        <v>2767122527</v>
      </c>
      <c r="C174" s="1">
        <v>2734435065</v>
      </c>
      <c r="D174" s="1">
        <v>2734435065</v>
      </c>
      <c r="E174" s="1">
        <v>4866293.47</v>
      </c>
      <c r="F174" s="1">
        <v>3272932.59</v>
      </c>
      <c r="G174">
        <v>0.6</v>
      </c>
      <c r="H174">
        <v>0.56999999999999995</v>
      </c>
      <c r="I174" s="1">
        <v>44447.06</v>
      </c>
      <c r="J174" t="s">
        <v>297</v>
      </c>
      <c r="K174" t="s">
        <v>213</v>
      </c>
      <c r="L174" t="s">
        <v>140</v>
      </c>
    </row>
    <row r="175" spans="1:12">
      <c r="A175" s="2">
        <v>43363</v>
      </c>
      <c r="B175" s="1">
        <v>1321920716</v>
      </c>
      <c r="C175" s="1">
        <v>1289233254</v>
      </c>
      <c r="D175" s="1">
        <v>1289233254</v>
      </c>
      <c r="E175" s="1">
        <v>4695086.26</v>
      </c>
      <c r="F175" s="1">
        <v>1864271.6</v>
      </c>
      <c r="G175">
        <v>0.51</v>
      </c>
      <c r="H175">
        <v>0.38</v>
      </c>
      <c r="I175" s="1">
        <v>38619.050000000003</v>
      </c>
      <c r="J175" t="s">
        <v>318</v>
      </c>
      <c r="K175" t="s">
        <v>218</v>
      </c>
      <c r="L175" t="s">
        <v>143</v>
      </c>
    </row>
    <row r="176" spans="1:12">
      <c r="A176" s="2">
        <v>43364</v>
      </c>
      <c r="B176" s="1">
        <v>2408858704</v>
      </c>
      <c r="C176" s="1">
        <v>2376171242</v>
      </c>
      <c r="D176" s="1">
        <v>2376171242</v>
      </c>
      <c r="E176" s="1">
        <v>2517372.46</v>
      </c>
      <c r="F176" s="1">
        <v>3703185.85</v>
      </c>
      <c r="G176">
        <v>0.31</v>
      </c>
      <c r="H176">
        <v>0.43</v>
      </c>
      <c r="I176" s="1">
        <v>30959.95</v>
      </c>
      <c r="J176" t="s">
        <v>319</v>
      </c>
      <c r="K176" t="s">
        <v>190</v>
      </c>
      <c r="L176" t="s">
        <v>146</v>
      </c>
    </row>
    <row r="177" spans="1:12">
      <c r="A177" s="2">
        <v>43365</v>
      </c>
      <c r="B177" s="1">
        <v>1533110182</v>
      </c>
      <c r="C177" s="1">
        <v>1500422720</v>
      </c>
      <c r="D177" s="1">
        <v>1500422720</v>
      </c>
      <c r="E177" s="1">
        <v>1773189.15</v>
      </c>
      <c r="F177" s="1">
        <v>1785700.99</v>
      </c>
      <c r="G177">
        <v>0.46</v>
      </c>
      <c r="H177">
        <v>0.37</v>
      </c>
      <c r="I177" s="1">
        <v>48134.98</v>
      </c>
      <c r="J177" t="s">
        <v>320</v>
      </c>
      <c r="K177" t="s">
        <v>307</v>
      </c>
      <c r="L177" t="s">
        <v>149</v>
      </c>
    </row>
    <row r="178" spans="1:12">
      <c r="A178" s="2">
        <v>43011</v>
      </c>
      <c r="B178" s="1">
        <v>3394199658</v>
      </c>
      <c r="C178" s="1">
        <v>3361512196</v>
      </c>
      <c r="D178" s="1">
        <v>3361512196</v>
      </c>
      <c r="E178" s="1">
        <v>1375048.92</v>
      </c>
      <c r="F178" s="1">
        <v>3482807.81</v>
      </c>
      <c r="G178">
        <v>0.46</v>
      </c>
      <c r="H178">
        <v>0.41</v>
      </c>
      <c r="I178" s="1">
        <v>36460.449999999997</v>
      </c>
      <c r="J178" t="s">
        <v>204</v>
      </c>
      <c r="K178" t="s">
        <v>180</v>
      </c>
      <c r="L178" t="s">
        <v>140</v>
      </c>
    </row>
    <row r="179" spans="1:12">
      <c r="A179" s="2">
        <v>43015</v>
      </c>
      <c r="B179" s="1">
        <v>3883923319.29</v>
      </c>
      <c r="C179" s="1">
        <v>2987686777.29</v>
      </c>
      <c r="D179" s="1">
        <v>2987686777.29</v>
      </c>
      <c r="E179" s="1">
        <v>2377511.4</v>
      </c>
      <c r="F179" s="1">
        <v>4561039.79</v>
      </c>
      <c r="G179">
        <v>0.36</v>
      </c>
      <c r="H179">
        <v>0.46</v>
      </c>
      <c r="I179" s="1">
        <v>51612.15</v>
      </c>
      <c r="J179" t="s">
        <v>138</v>
      </c>
      <c r="K179" t="s">
        <v>139</v>
      </c>
      <c r="L179" t="s">
        <v>140</v>
      </c>
    </row>
    <row r="180" spans="1:12">
      <c r="A180" s="2">
        <v>43016</v>
      </c>
      <c r="B180" s="1">
        <v>4702915384.8299999</v>
      </c>
      <c r="C180" s="1">
        <v>3806678842.8299999</v>
      </c>
      <c r="D180" s="1">
        <v>3806678842.8299999</v>
      </c>
      <c r="E180" s="1">
        <v>2055345.43</v>
      </c>
      <c r="F180" s="1">
        <v>4531723.4000000004</v>
      </c>
      <c r="G180">
        <v>0.35</v>
      </c>
      <c r="H180">
        <v>0.56000000000000005</v>
      </c>
      <c r="I180" s="1">
        <v>58291.03</v>
      </c>
      <c r="J180" t="s">
        <v>141</v>
      </c>
      <c r="K180" t="s">
        <v>142</v>
      </c>
      <c r="L180" t="s">
        <v>143</v>
      </c>
    </row>
    <row r="181" spans="1:12">
      <c r="A181" s="2">
        <v>43017</v>
      </c>
      <c r="B181" s="1">
        <v>1694810361.3199999</v>
      </c>
      <c r="C181" s="1">
        <v>798573819.31999993</v>
      </c>
      <c r="D181" s="1">
        <v>798573819.31999993</v>
      </c>
      <c r="E181" s="1">
        <v>2748700.79</v>
      </c>
      <c r="F181" s="1">
        <v>4999201.51</v>
      </c>
      <c r="G181">
        <v>0.45</v>
      </c>
      <c r="H181">
        <v>0.39</v>
      </c>
      <c r="I181" s="1">
        <v>47796.83</v>
      </c>
      <c r="J181" t="s">
        <v>144</v>
      </c>
      <c r="K181" t="s">
        <v>145</v>
      </c>
      <c r="L181" t="s">
        <v>146</v>
      </c>
    </row>
    <row r="182" spans="1:12">
      <c r="A182" s="2">
        <v>43018</v>
      </c>
      <c r="B182" s="1">
        <v>4176792496.1399999</v>
      </c>
      <c r="C182" s="1">
        <v>3280555954.1399999</v>
      </c>
      <c r="D182" s="1">
        <v>3280555954.1399999</v>
      </c>
      <c r="E182" s="1">
        <v>4537714.53</v>
      </c>
      <c r="F182" s="1">
        <v>1055114.73</v>
      </c>
      <c r="G182">
        <v>0.56999999999999995</v>
      </c>
      <c r="H182">
        <v>0.48</v>
      </c>
      <c r="I182" s="1">
        <v>48473.47</v>
      </c>
      <c r="J182" t="s">
        <v>147</v>
      </c>
      <c r="K182" t="s">
        <v>148</v>
      </c>
      <c r="L182" t="s">
        <v>149</v>
      </c>
    </row>
    <row r="183" spans="1:12">
      <c r="A183" s="2">
        <v>43019</v>
      </c>
      <c r="B183" s="1">
        <v>1276484064.24</v>
      </c>
      <c r="C183" s="1">
        <v>380247522.24000001</v>
      </c>
      <c r="D183" s="1">
        <v>380247522.24000001</v>
      </c>
      <c r="E183" s="1">
        <v>3407055.94</v>
      </c>
      <c r="F183" s="1">
        <v>4698074.75</v>
      </c>
      <c r="G183">
        <v>0.35</v>
      </c>
      <c r="H183">
        <v>0.55000000000000004</v>
      </c>
      <c r="I183" s="1">
        <v>48767.51</v>
      </c>
      <c r="J183" t="s">
        <v>150</v>
      </c>
      <c r="K183" t="s">
        <v>151</v>
      </c>
    </row>
    <row r="184" spans="1:12">
      <c r="A184" s="2">
        <v>43019</v>
      </c>
      <c r="B184" s="1">
        <v>2602559404.4899998</v>
      </c>
      <c r="C184" s="1">
        <v>1706322862.4899998</v>
      </c>
      <c r="D184" s="1">
        <v>1706322862.4899998</v>
      </c>
      <c r="E184" s="1">
        <v>4507804.09</v>
      </c>
      <c r="F184" s="1">
        <v>3087597.68</v>
      </c>
      <c r="G184">
        <v>0.43</v>
      </c>
      <c r="H184">
        <v>0.41</v>
      </c>
      <c r="I184" s="1">
        <v>33931.46</v>
      </c>
      <c r="J184" t="s">
        <v>152</v>
      </c>
      <c r="K184" t="s">
        <v>145</v>
      </c>
    </row>
    <row r="185" spans="1:12">
      <c r="A185" s="2">
        <v>43387</v>
      </c>
      <c r="B185" s="1">
        <v>4581293534.75</v>
      </c>
      <c r="C185" s="1">
        <v>3685056992.75</v>
      </c>
      <c r="D185" s="1">
        <v>3685056992.75</v>
      </c>
      <c r="E185" s="1">
        <v>1211438.74</v>
      </c>
      <c r="F185" s="1">
        <v>3787636.77</v>
      </c>
      <c r="G185">
        <v>0.33</v>
      </c>
      <c r="H185">
        <v>0.59</v>
      </c>
      <c r="I185" s="1">
        <v>38232.400000000001</v>
      </c>
      <c r="J185" t="s">
        <v>153</v>
      </c>
      <c r="K185" t="s">
        <v>154</v>
      </c>
    </row>
    <row r="186" spans="1:12">
      <c r="A186" s="2">
        <v>43388</v>
      </c>
      <c r="B186" s="1">
        <v>4621467963.1999998</v>
      </c>
      <c r="C186" s="1">
        <v>3725231421.1999998</v>
      </c>
      <c r="D186" s="1">
        <v>3725231421.1999998</v>
      </c>
      <c r="E186" s="1">
        <v>3369023.5</v>
      </c>
      <c r="F186" s="1">
        <v>3880750.28</v>
      </c>
      <c r="G186">
        <v>0.39</v>
      </c>
      <c r="H186">
        <v>0.49</v>
      </c>
      <c r="I186" s="1">
        <v>43595.25</v>
      </c>
      <c r="J186" t="s">
        <v>155</v>
      </c>
      <c r="K186" t="s">
        <v>156</v>
      </c>
    </row>
    <row r="187" spans="1:12">
      <c r="A187" s="2">
        <v>43388</v>
      </c>
      <c r="B187" s="1">
        <v>3096500120.4400001</v>
      </c>
      <c r="C187" s="1">
        <v>2200263578.4400001</v>
      </c>
      <c r="D187" s="1">
        <v>2200263578.4400001</v>
      </c>
      <c r="E187" s="1">
        <v>4333434.38</v>
      </c>
      <c r="F187" s="1">
        <v>4229804.68</v>
      </c>
      <c r="G187">
        <v>0.33</v>
      </c>
      <c r="H187">
        <v>0.44</v>
      </c>
      <c r="I187" s="1">
        <v>55086.64</v>
      </c>
      <c r="J187" t="s">
        <v>157</v>
      </c>
      <c r="K187" t="s">
        <v>158</v>
      </c>
    </row>
    <row r="188" spans="1:12">
      <c r="A188" s="2">
        <v>43389</v>
      </c>
      <c r="B188" s="1">
        <v>4039665212.25</v>
      </c>
      <c r="C188" s="1">
        <v>3143428670.25</v>
      </c>
      <c r="D188" s="1">
        <v>3143428670.25</v>
      </c>
      <c r="E188" s="1">
        <v>3299863.42</v>
      </c>
      <c r="F188" s="1">
        <v>2102489.63</v>
      </c>
      <c r="G188">
        <v>0.44</v>
      </c>
      <c r="H188">
        <v>0.45</v>
      </c>
      <c r="I188" s="1">
        <v>48570.29</v>
      </c>
      <c r="J188" t="s">
        <v>159</v>
      </c>
      <c r="K188" t="s">
        <v>160</v>
      </c>
    </row>
    <row r="189" spans="1:12">
      <c r="A189" s="2">
        <v>43389</v>
      </c>
      <c r="B189" s="1">
        <v>4762448611.8000002</v>
      </c>
      <c r="C189" s="1">
        <v>3866212069.8000002</v>
      </c>
      <c r="D189" s="1">
        <v>3866212069.8000002</v>
      </c>
      <c r="E189" s="1">
        <v>2591550.13</v>
      </c>
      <c r="F189" s="1">
        <v>3714849.63</v>
      </c>
      <c r="G189">
        <v>0.31</v>
      </c>
      <c r="H189">
        <v>0.38</v>
      </c>
      <c r="I189" s="1">
        <v>54916.639999999999</v>
      </c>
      <c r="J189" t="s">
        <v>161</v>
      </c>
      <c r="K189" t="s">
        <v>160</v>
      </c>
    </row>
    <row r="190" spans="1:12">
      <c r="A190" s="2">
        <v>43391</v>
      </c>
      <c r="B190" s="1">
        <v>2717579389</v>
      </c>
      <c r="C190" s="1">
        <v>1821342847</v>
      </c>
      <c r="D190" s="1">
        <v>1821342847</v>
      </c>
      <c r="E190" s="1">
        <v>3869135.77</v>
      </c>
      <c r="F190" s="1">
        <v>1288861.18</v>
      </c>
      <c r="G190">
        <v>0.59</v>
      </c>
      <c r="H190">
        <v>0.41</v>
      </c>
      <c r="I190" s="1">
        <v>51619.1</v>
      </c>
      <c r="J190" t="s">
        <v>162</v>
      </c>
      <c r="K190" t="s">
        <v>158</v>
      </c>
    </row>
    <row r="191" spans="1:12">
      <c r="A191" s="2">
        <v>43394</v>
      </c>
      <c r="B191" s="1">
        <v>3301980664.1700001</v>
      </c>
      <c r="C191" s="1">
        <v>2405744122.1700001</v>
      </c>
      <c r="D191" s="1">
        <v>2405744122.1700001</v>
      </c>
      <c r="E191" s="1">
        <v>1521758.77</v>
      </c>
      <c r="F191" s="1">
        <v>2740475.35</v>
      </c>
      <c r="G191">
        <v>0.55000000000000004</v>
      </c>
      <c r="H191">
        <v>0.39</v>
      </c>
      <c r="I191" s="1">
        <v>48687.69</v>
      </c>
      <c r="J191" t="s">
        <v>163</v>
      </c>
      <c r="K191" t="s">
        <v>158</v>
      </c>
    </row>
    <row r="192" spans="1:12">
      <c r="A192" s="2">
        <v>43395</v>
      </c>
      <c r="B192" s="1">
        <v>1310318558.1700001</v>
      </c>
      <c r="C192" s="1">
        <v>414082016.17000008</v>
      </c>
      <c r="D192" s="1">
        <v>414082016.17000008</v>
      </c>
      <c r="E192" s="1">
        <v>2619349.35</v>
      </c>
      <c r="F192" s="1">
        <v>4569430.9800000004</v>
      </c>
      <c r="G192">
        <v>0.4</v>
      </c>
      <c r="H192">
        <v>0.44</v>
      </c>
      <c r="I192" s="1">
        <v>48552.34</v>
      </c>
      <c r="J192" t="s">
        <v>164</v>
      </c>
      <c r="K192" t="s">
        <v>165</v>
      </c>
    </row>
    <row r="193" spans="1:11">
      <c r="A193" s="2">
        <v>43397</v>
      </c>
      <c r="B193" s="1">
        <v>1636968936.8699999</v>
      </c>
      <c r="C193" s="1">
        <v>740732394.86999989</v>
      </c>
      <c r="D193" s="1">
        <v>740732394.86999989</v>
      </c>
      <c r="E193" s="1">
        <v>1535561.02</v>
      </c>
      <c r="F193" s="1">
        <v>1017034.75</v>
      </c>
      <c r="G193">
        <v>0.38</v>
      </c>
      <c r="H193">
        <v>0.31</v>
      </c>
      <c r="I193" s="1">
        <v>59383.08</v>
      </c>
      <c r="J193" t="s">
        <v>166</v>
      </c>
      <c r="K193" t="s">
        <v>167</v>
      </c>
    </row>
    <row r="194" spans="1:11">
      <c r="A194" s="2">
        <v>43051</v>
      </c>
      <c r="B194" s="1">
        <v>2266182307.04</v>
      </c>
      <c r="C194" s="1">
        <v>1369945765.04</v>
      </c>
      <c r="D194" s="1">
        <v>1369945765.04</v>
      </c>
      <c r="E194" s="1">
        <v>2890107.87</v>
      </c>
      <c r="F194" s="1">
        <v>3099462.08</v>
      </c>
      <c r="G194">
        <v>0.54</v>
      </c>
      <c r="H194">
        <v>0.48</v>
      </c>
      <c r="I194" s="1">
        <v>49738.67</v>
      </c>
      <c r="J194" t="s">
        <v>168</v>
      </c>
      <c r="K194" t="s">
        <v>169</v>
      </c>
    </row>
    <row r="195" spans="1:11">
      <c r="A195" s="2">
        <v>43052</v>
      </c>
      <c r="B195" s="1">
        <v>1841502931.3900001</v>
      </c>
      <c r="C195" s="1">
        <v>945266389.3900001</v>
      </c>
      <c r="D195" s="1">
        <v>945266389.3900001</v>
      </c>
      <c r="E195" s="1">
        <v>4407615.1100000003</v>
      </c>
      <c r="F195" s="1">
        <v>3966548.26</v>
      </c>
      <c r="G195">
        <v>0.32</v>
      </c>
      <c r="H195">
        <v>0.46</v>
      </c>
      <c r="I195" s="1">
        <v>42855.67</v>
      </c>
      <c r="J195" t="s">
        <v>170</v>
      </c>
      <c r="K195" t="s">
        <v>139</v>
      </c>
    </row>
    <row r="196" spans="1:11">
      <c r="A196" s="2">
        <v>43053</v>
      </c>
      <c r="B196" s="1">
        <v>4648517402.1400003</v>
      </c>
      <c r="C196" s="1">
        <v>3752280860.1400003</v>
      </c>
      <c r="D196" s="1">
        <v>3752280860.1400003</v>
      </c>
      <c r="E196" s="1">
        <v>4131157.51</v>
      </c>
      <c r="F196" s="1">
        <v>4826940.1500000004</v>
      </c>
      <c r="G196">
        <v>0.35</v>
      </c>
      <c r="H196">
        <v>0.56000000000000005</v>
      </c>
      <c r="I196" s="1">
        <v>53638.52</v>
      </c>
      <c r="J196" t="s">
        <v>171</v>
      </c>
      <c r="K196" t="s">
        <v>156</v>
      </c>
    </row>
    <row r="197" spans="1:11">
      <c r="A197" s="2">
        <v>43054</v>
      </c>
      <c r="B197" s="1">
        <v>4438098808.9099998</v>
      </c>
      <c r="C197" s="1">
        <v>3541862266.9099998</v>
      </c>
      <c r="D197" s="1">
        <v>3541862266.9099998</v>
      </c>
      <c r="E197" s="1">
        <v>3992931.67</v>
      </c>
      <c r="F197" s="1">
        <v>4421404.03</v>
      </c>
      <c r="G197">
        <v>0.47</v>
      </c>
      <c r="H197">
        <v>0.53</v>
      </c>
      <c r="I197" s="1">
        <v>55342.97</v>
      </c>
      <c r="J197" t="s">
        <v>172</v>
      </c>
      <c r="K197" t="s">
        <v>148</v>
      </c>
    </row>
    <row r="198" spans="1:11">
      <c r="A198" s="2">
        <v>43058</v>
      </c>
      <c r="B198" s="1">
        <v>1394354913.52</v>
      </c>
      <c r="C198" s="1">
        <v>498118371.51999998</v>
      </c>
      <c r="D198" s="1">
        <v>498118371.51999998</v>
      </c>
      <c r="E198" s="1">
        <v>4337123.33</v>
      </c>
      <c r="F198" s="1">
        <v>1297979.93</v>
      </c>
      <c r="G198">
        <v>0.32</v>
      </c>
      <c r="H198">
        <v>0.3</v>
      </c>
      <c r="I198" s="1">
        <v>37813.26</v>
      </c>
      <c r="J198" t="s">
        <v>173</v>
      </c>
      <c r="K198" t="s">
        <v>174</v>
      </c>
    </row>
    <row r="199" spans="1:11">
      <c r="A199" s="2">
        <v>43412</v>
      </c>
      <c r="B199" s="1">
        <v>4958913834.8599997</v>
      </c>
      <c r="C199" s="1">
        <v>4062677292.8599997</v>
      </c>
      <c r="D199" s="1">
        <v>4062677292.8599997</v>
      </c>
      <c r="E199" s="1">
        <v>2284429.83</v>
      </c>
      <c r="F199" s="1">
        <v>2875658.5</v>
      </c>
      <c r="G199">
        <v>0.49</v>
      </c>
      <c r="H199">
        <v>0.37</v>
      </c>
      <c r="I199" s="1">
        <v>53018.65</v>
      </c>
      <c r="J199" t="s">
        <v>175</v>
      </c>
      <c r="K199" t="s">
        <v>176</v>
      </c>
    </row>
    <row r="200" spans="1:11">
      <c r="A200" s="2">
        <v>43413</v>
      </c>
      <c r="B200" s="1">
        <v>3260821072.3000002</v>
      </c>
      <c r="C200" s="1">
        <v>2364584530.3000002</v>
      </c>
      <c r="D200" s="1">
        <v>2364584530.3000002</v>
      </c>
      <c r="E200" s="1">
        <v>3373122.04</v>
      </c>
      <c r="F200" s="1">
        <v>4550666.7</v>
      </c>
      <c r="G200">
        <v>0.49</v>
      </c>
      <c r="H200">
        <v>0.51</v>
      </c>
      <c r="I200" s="1">
        <v>55312.41</v>
      </c>
      <c r="J200" t="s">
        <v>177</v>
      </c>
      <c r="K200" t="s">
        <v>156</v>
      </c>
    </row>
    <row r="201" spans="1:11">
      <c r="A201" s="2">
        <v>43413</v>
      </c>
      <c r="B201" s="1">
        <v>2501940669.77</v>
      </c>
      <c r="C201" s="1">
        <v>1605704127.77</v>
      </c>
      <c r="D201" s="1">
        <v>1605704127.77</v>
      </c>
      <c r="E201" s="1">
        <v>4180083.82</v>
      </c>
      <c r="F201" s="1">
        <v>4845238.7</v>
      </c>
      <c r="G201">
        <v>0.4</v>
      </c>
      <c r="H201">
        <v>0.31</v>
      </c>
      <c r="I201" s="1">
        <v>47084.25</v>
      </c>
      <c r="J201" t="s">
        <v>178</v>
      </c>
      <c r="K201" t="s">
        <v>142</v>
      </c>
    </row>
    <row r="202" spans="1:11">
      <c r="A202" s="2">
        <v>43414</v>
      </c>
      <c r="B202" s="1">
        <v>4058795522.71</v>
      </c>
      <c r="C202" s="1">
        <v>3162558980.71</v>
      </c>
      <c r="D202" s="1">
        <v>3162558980.71</v>
      </c>
      <c r="E202" s="1">
        <v>4029344.93</v>
      </c>
      <c r="F202" s="1">
        <v>2205006.65</v>
      </c>
      <c r="G202">
        <v>0.32</v>
      </c>
      <c r="H202">
        <v>0.53</v>
      </c>
      <c r="I202" s="1">
        <v>56891.83</v>
      </c>
      <c r="J202" t="s">
        <v>179</v>
      </c>
      <c r="K202" t="s">
        <v>180</v>
      </c>
    </row>
    <row r="203" spans="1:11">
      <c r="A203" s="2">
        <v>43416</v>
      </c>
      <c r="B203" s="1">
        <v>2835421301.4299998</v>
      </c>
      <c r="C203" s="1">
        <v>1939184759.4299998</v>
      </c>
      <c r="D203" s="1">
        <v>1939184759.4299998</v>
      </c>
      <c r="E203" s="1">
        <v>3001068.93</v>
      </c>
      <c r="F203" s="1">
        <v>2020765.66</v>
      </c>
      <c r="G203">
        <v>0.42</v>
      </c>
      <c r="H203">
        <v>0.56000000000000005</v>
      </c>
      <c r="I203" s="1">
        <v>45041.760000000002</v>
      </c>
      <c r="J203" t="s">
        <v>181</v>
      </c>
      <c r="K203" t="s">
        <v>182</v>
      </c>
    </row>
    <row r="204" spans="1:11">
      <c r="A204" s="2">
        <v>43416</v>
      </c>
      <c r="B204" s="1">
        <v>2709848332.4000001</v>
      </c>
      <c r="C204" s="1">
        <v>1813611790.4000001</v>
      </c>
      <c r="D204" s="1">
        <v>1813611790.4000001</v>
      </c>
      <c r="E204" s="1">
        <v>2020752.35</v>
      </c>
      <c r="F204" s="1">
        <v>1314105.04</v>
      </c>
      <c r="G204">
        <v>0.32</v>
      </c>
      <c r="H204">
        <v>0.45</v>
      </c>
      <c r="I204" s="1">
        <v>53092.06</v>
      </c>
      <c r="J204" t="s">
        <v>183</v>
      </c>
      <c r="K204" t="s">
        <v>184</v>
      </c>
    </row>
    <row r="205" spans="1:11">
      <c r="A205" s="2">
        <v>43417</v>
      </c>
      <c r="B205" s="1">
        <v>4487814470.3500004</v>
      </c>
      <c r="C205" s="1">
        <v>3591577928.3500004</v>
      </c>
      <c r="D205" s="1">
        <v>3591577928.3500004</v>
      </c>
      <c r="E205" s="1">
        <v>2947789.86</v>
      </c>
      <c r="F205" s="1">
        <v>1378429.29</v>
      </c>
      <c r="G205">
        <v>0.5</v>
      </c>
      <c r="H205">
        <v>0.51</v>
      </c>
      <c r="I205" s="1">
        <v>49260.35</v>
      </c>
      <c r="J205" t="s">
        <v>185</v>
      </c>
      <c r="K205" t="s">
        <v>186</v>
      </c>
    </row>
    <row r="206" spans="1:11">
      <c r="A206" s="2">
        <v>43420</v>
      </c>
      <c r="B206" s="1">
        <v>3776120426.8699999</v>
      </c>
      <c r="C206" s="1">
        <v>2879883884.8699999</v>
      </c>
      <c r="D206" s="1">
        <v>2879883884.8699999</v>
      </c>
      <c r="E206" s="1">
        <v>1822636.27</v>
      </c>
      <c r="F206" s="1">
        <v>2458936.5699999998</v>
      </c>
      <c r="G206">
        <v>0.34</v>
      </c>
      <c r="H206">
        <v>0.52</v>
      </c>
      <c r="I206" s="1">
        <v>50038.3</v>
      </c>
      <c r="J206" t="s">
        <v>187</v>
      </c>
      <c r="K206" t="s">
        <v>156</v>
      </c>
    </row>
    <row r="207" spans="1:11">
      <c r="A207" s="2">
        <v>43423</v>
      </c>
      <c r="B207" s="1">
        <v>4604919124.9099998</v>
      </c>
      <c r="C207" s="1">
        <v>3708682582.9099998</v>
      </c>
      <c r="D207" s="1">
        <v>3708682582.9099998</v>
      </c>
      <c r="E207" s="1">
        <v>2177041.79</v>
      </c>
      <c r="F207" s="1">
        <v>1200589.1100000001</v>
      </c>
      <c r="G207">
        <v>0.49</v>
      </c>
      <c r="H207">
        <v>0.56000000000000005</v>
      </c>
      <c r="I207" s="1">
        <v>42800.39</v>
      </c>
      <c r="J207" t="s">
        <v>188</v>
      </c>
      <c r="K207" t="s">
        <v>158</v>
      </c>
    </row>
    <row r="208" spans="1:11">
      <c r="A208" s="2">
        <v>43070</v>
      </c>
      <c r="B208" s="1">
        <v>2955542973.5500002</v>
      </c>
      <c r="C208" s="1">
        <v>2059306431.5500002</v>
      </c>
      <c r="D208" s="1">
        <v>2059306431.5500002</v>
      </c>
      <c r="E208" s="1">
        <v>2503227.59</v>
      </c>
      <c r="F208" s="1">
        <v>4612591.53</v>
      </c>
      <c r="G208">
        <v>0.35</v>
      </c>
      <c r="H208">
        <v>0.56999999999999995</v>
      </c>
      <c r="I208" s="1">
        <v>45772.82</v>
      </c>
      <c r="J208" t="s">
        <v>189</v>
      </c>
      <c r="K208" t="s">
        <v>190</v>
      </c>
    </row>
    <row r="209" spans="1:11">
      <c r="A209" s="2">
        <v>43072</v>
      </c>
      <c r="B209" s="1">
        <v>1863851763.98</v>
      </c>
      <c r="C209" s="1">
        <v>967615221.98000002</v>
      </c>
      <c r="D209" s="1">
        <v>967615221.98000002</v>
      </c>
      <c r="E209" s="1">
        <v>2696375.66</v>
      </c>
      <c r="F209" s="1">
        <v>1492569.31</v>
      </c>
      <c r="G209">
        <v>0.6</v>
      </c>
      <c r="H209">
        <v>0.45</v>
      </c>
      <c r="I209" s="1">
        <v>59423.94</v>
      </c>
      <c r="J209" t="s">
        <v>191</v>
      </c>
      <c r="K209" t="s">
        <v>167</v>
      </c>
    </row>
    <row r="210" spans="1:11">
      <c r="A210" s="2">
        <v>43073</v>
      </c>
      <c r="B210" s="1">
        <v>1249799833.1099999</v>
      </c>
      <c r="C210" s="1">
        <v>353563291.1099999</v>
      </c>
      <c r="D210" s="1">
        <v>353563291.1099999</v>
      </c>
      <c r="E210" s="1">
        <v>2313697.09</v>
      </c>
      <c r="F210" s="1">
        <v>1127289.92</v>
      </c>
      <c r="G210">
        <v>0.54</v>
      </c>
      <c r="H210">
        <v>0.5</v>
      </c>
      <c r="I210" s="1">
        <v>51846.61</v>
      </c>
      <c r="J210" t="s">
        <v>192</v>
      </c>
      <c r="K210" t="s">
        <v>167</v>
      </c>
    </row>
    <row r="211" spans="1:11">
      <c r="A211" s="2">
        <v>43076</v>
      </c>
      <c r="B211" s="1">
        <v>2731750894.46</v>
      </c>
      <c r="C211" s="1">
        <v>2273624535.46</v>
      </c>
      <c r="D211" s="1">
        <v>2273624535.46</v>
      </c>
      <c r="E211" s="1">
        <v>1628849.29</v>
      </c>
      <c r="F211" s="1">
        <v>2781999.08</v>
      </c>
      <c r="G211">
        <v>0.59</v>
      </c>
      <c r="H211">
        <v>0.57999999999999996</v>
      </c>
      <c r="I211" s="1">
        <v>31324.07</v>
      </c>
      <c r="J211" t="s">
        <v>193</v>
      </c>
      <c r="K211" t="s">
        <v>194</v>
      </c>
    </row>
    <row r="212" spans="1:11">
      <c r="A212" s="2">
        <v>43076</v>
      </c>
      <c r="B212" s="1">
        <v>3920827735.5999999</v>
      </c>
      <c r="C212" s="1">
        <v>3462701376.5999999</v>
      </c>
      <c r="D212" s="1">
        <v>3462701376.5999999</v>
      </c>
      <c r="E212" s="1">
        <v>3141498.21</v>
      </c>
      <c r="F212" s="1">
        <v>4260978.5199999996</v>
      </c>
      <c r="G212">
        <v>0.47</v>
      </c>
      <c r="H212">
        <v>0.41</v>
      </c>
      <c r="I212" s="1">
        <v>45218.2</v>
      </c>
      <c r="J212" t="s">
        <v>195</v>
      </c>
      <c r="K212" t="s">
        <v>196</v>
      </c>
    </row>
    <row r="213" spans="1:11">
      <c r="A213" s="2">
        <v>43076</v>
      </c>
      <c r="B213" s="1">
        <v>2697072780.1700001</v>
      </c>
      <c r="C213" s="1">
        <v>2238946421.1700001</v>
      </c>
      <c r="D213" s="1">
        <v>2238946421.1700001</v>
      </c>
      <c r="E213" s="1">
        <v>1679683.12</v>
      </c>
      <c r="F213" s="1">
        <v>3163639.34</v>
      </c>
      <c r="G213">
        <v>0.44</v>
      </c>
      <c r="H213">
        <v>0.51</v>
      </c>
      <c r="I213" s="1">
        <v>35278.15</v>
      </c>
      <c r="J213" t="s">
        <v>197</v>
      </c>
      <c r="K213" t="s">
        <v>194</v>
      </c>
    </row>
    <row r="214" spans="1:11">
      <c r="A214" s="2">
        <v>43077</v>
      </c>
      <c r="B214" s="1">
        <v>3568735946.3899999</v>
      </c>
      <c r="C214" s="1">
        <v>3110609587.3899999</v>
      </c>
      <c r="D214" s="1">
        <v>3110609587.3899999</v>
      </c>
      <c r="E214" s="1">
        <v>4560138.67</v>
      </c>
      <c r="F214" s="1">
        <v>4379938.42</v>
      </c>
      <c r="G214">
        <v>0.51</v>
      </c>
      <c r="H214">
        <v>0.33</v>
      </c>
      <c r="I214" s="1">
        <v>44551.78</v>
      </c>
      <c r="J214" t="s">
        <v>198</v>
      </c>
      <c r="K214" t="s">
        <v>139</v>
      </c>
    </row>
    <row r="215" spans="1:11">
      <c r="A215" s="2">
        <v>43077</v>
      </c>
      <c r="B215" s="1">
        <v>2039391246.25</v>
      </c>
      <c r="C215" s="1">
        <v>1581264887.25</v>
      </c>
      <c r="D215" s="1">
        <v>1581264887.25</v>
      </c>
      <c r="E215" s="1">
        <v>4607446.28</v>
      </c>
      <c r="F215" s="1">
        <v>3885737.16</v>
      </c>
      <c r="G215">
        <v>0.38</v>
      </c>
      <c r="H215">
        <v>0.5</v>
      </c>
      <c r="I215" s="1">
        <v>34487.699999999997</v>
      </c>
      <c r="J215" t="s">
        <v>199</v>
      </c>
      <c r="K215" t="s">
        <v>194</v>
      </c>
    </row>
    <row r="216" spans="1:11">
      <c r="A216" s="2">
        <v>43078</v>
      </c>
      <c r="B216" s="1">
        <v>1684457576.8900001</v>
      </c>
      <c r="C216" s="1">
        <v>1226331217.8900001</v>
      </c>
      <c r="D216" s="1">
        <v>1226331217.8900001</v>
      </c>
      <c r="E216" s="1">
        <v>1575349.96</v>
      </c>
      <c r="F216" s="1">
        <v>1261937.8899999999</v>
      </c>
      <c r="G216">
        <v>0.56000000000000005</v>
      </c>
      <c r="H216">
        <v>0.43</v>
      </c>
      <c r="I216" s="1">
        <v>35215.42</v>
      </c>
      <c r="J216" t="s">
        <v>200</v>
      </c>
      <c r="K216" t="s">
        <v>158</v>
      </c>
    </row>
    <row r="217" spans="1:11">
      <c r="A217" s="2">
        <v>43081</v>
      </c>
      <c r="B217" s="1">
        <v>1451870782.9300001</v>
      </c>
      <c r="C217" s="1">
        <v>993744423.93000007</v>
      </c>
      <c r="D217" s="1">
        <v>993744423.93000007</v>
      </c>
      <c r="E217" s="1">
        <v>3043632.69</v>
      </c>
      <c r="F217" s="1">
        <v>4962241.45</v>
      </c>
      <c r="G217">
        <v>0.34</v>
      </c>
      <c r="H217">
        <v>0.56999999999999995</v>
      </c>
      <c r="I217" s="1">
        <v>51725</v>
      </c>
      <c r="J217" t="s">
        <v>201</v>
      </c>
      <c r="K217" t="s">
        <v>156</v>
      </c>
    </row>
    <row r="218" spans="1:11">
      <c r="A218" s="2">
        <v>43081</v>
      </c>
      <c r="B218" s="1">
        <v>3425727555.5300002</v>
      </c>
      <c r="C218" s="1">
        <v>2967601196.5300002</v>
      </c>
      <c r="D218" s="1">
        <v>2967601196.5300002</v>
      </c>
      <c r="E218" s="1">
        <v>2040863.08</v>
      </c>
      <c r="F218" s="1">
        <v>1976170.45</v>
      </c>
      <c r="G218">
        <v>0.41</v>
      </c>
      <c r="H218">
        <v>0.57999999999999996</v>
      </c>
      <c r="I218" s="1">
        <v>43476.14</v>
      </c>
      <c r="J218" t="s">
        <v>202</v>
      </c>
      <c r="K218" t="s">
        <v>139</v>
      </c>
    </row>
    <row r="219" spans="1:11">
      <c r="A219" s="2">
        <v>43083</v>
      </c>
      <c r="B219" s="1">
        <v>3086584011.9099998</v>
      </c>
      <c r="C219" s="1">
        <v>2628457652.9099998</v>
      </c>
      <c r="D219" s="1">
        <v>2628457652.9099998</v>
      </c>
      <c r="E219" s="1">
        <v>1742497.83</v>
      </c>
      <c r="F219" s="1">
        <v>3919862.21</v>
      </c>
      <c r="G219">
        <v>0.56000000000000005</v>
      </c>
      <c r="H219">
        <v>0.55000000000000004</v>
      </c>
      <c r="I219" s="1">
        <v>59840.9</v>
      </c>
      <c r="J219" t="s">
        <v>203</v>
      </c>
      <c r="K219" t="s">
        <v>160</v>
      </c>
    </row>
    <row r="220" spans="1:11">
      <c r="A220" s="2">
        <v>43083</v>
      </c>
      <c r="B220" s="1">
        <v>3034616102.3499999</v>
      </c>
      <c r="C220" s="1">
        <v>2576489743.3499999</v>
      </c>
      <c r="D220" s="1">
        <v>2576489743.3499999</v>
      </c>
      <c r="E220" s="1">
        <v>4166809.9</v>
      </c>
      <c r="F220" s="1">
        <v>2192045.86</v>
      </c>
      <c r="G220">
        <v>0.56999999999999995</v>
      </c>
      <c r="H220">
        <v>0.52</v>
      </c>
      <c r="I220" s="1">
        <v>55159.65</v>
      </c>
      <c r="J220" t="s">
        <v>204</v>
      </c>
      <c r="K220" t="s">
        <v>156</v>
      </c>
    </row>
    <row r="221" spans="1:11">
      <c r="A221" s="2">
        <v>43084</v>
      </c>
      <c r="B221" s="1">
        <v>3201322831.1799998</v>
      </c>
      <c r="C221" s="1">
        <v>2743196472.1799998</v>
      </c>
      <c r="D221" s="1">
        <v>2743196472.1799998</v>
      </c>
      <c r="E221" s="1">
        <v>3795138.05</v>
      </c>
      <c r="F221" s="1">
        <v>4319395.82</v>
      </c>
      <c r="G221">
        <v>0.33</v>
      </c>
      <c r="H221">
        <v>0.34</v>
      </c>
      <c r="I221" s="1">
        <v>42985.79</v>
      </c>
      <c r="J221" t="s">
        <v>203</v>
      </c>
      <c r="K221" t="s">
        <v>184</v>
      </c>
    </row>
    <row r="222" spans="1:11">
      <c r="A222" s="2">
        <v>43084</v>
      </c>
      <c r="B222" s="1">
        <v>4261178785.4299998</v>
      </c>
      <c r="C222" s="1">
        <v>3803052426.4299998</v>
      </c>
      <c r="D222" s="1">
        <v>3803052426.4299998</v>
      </c>
      <c r="E222" s="1">
        <v>3627361.16</v>
      </c>
      <c r="F222" s="1">
        <v>2614518.79</v>
      </c>
      <c r="G222">
        <v>0.38</v>
      </c>
      <c r="H222">
        <v>0.57999999999999996</v>
      </c>
      <c r="I222" s="1">
        <v>34170.03</v>
      </c>
      <c r="J222" t="s">
        <v>205</v>
      </c>
      <c r="K222" t="s">
        <v>142</v>
      </c>
    </row>
    <row r="223" spans="1:11">
      <c r="A223" s="2">
        <v>43085</v>
      </c>
      <c r="B223" s="1">
        <v>3964833429.4299998</v>
      </c>
      <c r="C223" s="1">
        <v>3506707070.4299998</v>
      </c>
      <c r="D223" s="1">
        <v>3506707070.4299998</v>
      </c>
      <c r="E223" s="1">
        <v>1722082.94</v>
      </c>
      <c r="F223" s="1">
        <v>1126534.08</v>
      </c>
      <c r="G223">
        <v>0.3</v>
      </c>
      <c r="H223">
        <v>0.38</v>
      </c>
      <c r="I223" s="1">
        <v>43522.3</v>
      </c>
      <c r="J223" t="s">
        <v>206</v>
      </c>
      <c r="K223" t="s">
        <v>156</v>
      </c>
    </row>
    <row r="224" spans="1:11">
      <c r="A224" s="2">
        <v>43086</v>
      </c>
      <c r="B224" s="1">
        <v>4973232040.1700001</v>
      </c>
      <c r="C224" s="1">
        <v>4515105681.1700001</v>
      </c>
      <c r="D224" s="1">
        <v>4515105681.1700001</v>
      </c>
      <c r="E224" s="1">
        <v>3863792.35</v>
      </c>
      <c r="F224" s="1">
        <v>3917206.51</v>
      </c>
      <c r="G224">
        <v>0.56000000000000005</v>
      </c>
      <c r="H224">
        <v>0.52</v>
      </c>
      <c r="I224" s="1">
        <v>52408.63</v>
      </c>
      <c r="J224" t="s">
        <v>207</v>
      </c>
      <c r="K224" t="s">
        <v>139</v>
      </c>
    </row>
    <row r="225" spans="1:11">
      <c r="A225" s="2">
        <v>43086</v>
      </c>
      <c r="B225" s="1">
        <v>3245417353.5599999</v>
      </c>
      <c r="C225" s="1">
        <v>2787290994.5599999</v>
      </c>
      <c r="D225" s="1">
        <v>2787290994.5599999</v>
      </c>
      <c r="E225" s="1">
        <v>2323716.61</v>
      </c>
      <c r="F225" s="1">
        <v>4190683.37</v>
      </c>
      <c r="G225">
        <v>0.5</v>
      </c>
      <c r="H225">
        <v>0.42</v>
      </c>
      <c r="I225" s="1">
        <v>35620.980000000003</v>
      </c>
      <c r="J225" t="s">
        <v>208</v>
      </c>
      <c r="K225" t="s">
        <v>190</v>
      </c>
    </row>
    <row r="226" spans="1:11">
      <c r="A226" s="2">
        <v>43088</v>
      </c>
      <c r="B226" s="1">
        <v>2067665851.23</v>
      </c>
      <c r="C226" s="1">
        <v>1609539492.23</v>
      </c>
      <c r="D226" s="1">
        <v>1609539492.23</v>
      </c>
      <c r="E226" s="1">
        <v>2861661.82</v>
      </c>
      <c r="F226" s="1">
        <v>3230434.02</v>
      </c>
      <c r="G226">
        <v>0.41</v>
      </c>
      <c r="H226">
        <v>0.35</v>
      </c>
      <c r="I226" s="1">
        <v>32638.78</v>
      </c>
      <c r="J226" t="s">
        <v>209</v>
      </c>
      <c r="K226" t="s">
        <v>151</v>
      </c>
    </row>
    <row r="227" spans="1:11">
      <c r="A227" s="2">
        <v>43090</v>
      </c>
      <c r="B227" s="1">
        <v>4259679309.3699999</v>
      </c>
      <c r="C227" s="1">
        <v>3801552950.3699999</v>
      </c>
      <c r="D227" s="1">
        <v>3801552950.3699999</v>
      </c>
      <c r="E227" s="1">
        <v>3028948.53</v>
      </c>
      <c r="F227" s="1">
        <v>1845374.78</v>
      </c>
      <c r="G227">
        <v>0.42</v>
      </c>
      <c r="H227">
        <v>0.35</v>
      </c>
      <c r="I227" s="1">
        <v>40069.01</v>
      </c>
      <c r="J227" t="s">
        <v>210</v>
      </c>
      <c r="K227" t="s">
        <v>167</v>
      </c>
    </row>
    <row r="228" spans="1:11">
      <c r="A228" s="2">
        <v>43449</v>
      </c>
      <c r="B228" s="1">
        <v>1637168522.3900001</v>
      </c>
      <c r="C228" s="1">
        <v>1179042163.3900001</v>
      </c>
      <c r="D228" s="1">
        <v>1179042163.3900001</v>
      </c>
      <c r="E228" s="1">
        <v>4714917.76</v>
      </c>
      <c r="F228" s="1">
        <v>2195071.64</v>
      </c>
      <c r="G228">
        <v>0.42</v>
      </c>
      <c r="H228">
        <v>0.37</v>
      </c>
      <c r="I228" s="1">
        <v>32840.89</v>
      </c>
      <c r="J228" t="s">
        <v>211</v>
      </c>
      <c r="K228" t="s">
        <v>167</v>
      </c>
    </row>
    <row r="229" spans="1:11">
      <c r="A229" s="2">
        <v>43449</v>
      </c>
      <c r="B229" s="1">
        <v>4612202418.3500004</v>
      </c>
      <c r="C229" s="1">
        <v>4154076059.3500004</v>
      </c>
      <c r="D229" s="1">
        <v>4154076059.3500004</v>
      </c>
      <c r="E229" s="1">
        <v>1429290.22</v>
      </c>
      <c r="F229" s="1">
        <v>4397646.29</v>
      </c>
      <c r="G229">
        <v>0.44</v>
      </c>
      <c r="H229">
        <v>0.36</v>
      </c>
      <c r="I229" s="1">
        <v>52472.93</v>
      </c>
      <c r="J229" t="s">
        <v>212</v>
      </c>
      <c r="K229" t="s">
        <v>213</v>
      </c>
    </row>
    <row r="230" spans="1:11">
      <c r="A230" s="2">
        <v>43449</v>
      </c>
      <c r="B230" s="1">
        <v>1324848686.1199999</v>
      </c>
      <c r="C230" s="1">
        <v>866722327.11999989</v>
      </c>
      <c r="D230" s="1">
        <v>866722327.11999989</v>
      </c>
      <c r="E230" s="1">
        <v>3757219.62</v>
      </c>
      <c r="F230" s="1">
        <v>4976256.43</v>
      </c>
      <c r="G230">
        <v>0.38</v>
      </c>
      <c r="H230">
        <v>0.49</v>
      </c>
      <c r="I230" s="1">
        <v>47028.26</v>
      </c>
      <c r="J230" t="s">
        <v>150</v>
      </c>
      <c r="K230" t="s">
        <v>214</v>
      </c>
    </row>
    <row r="231" spans="1:11">
      <c r="A231" s="2">
        <v>43454</v>
      </c>
      <c r="B231" s="1">
        <v>2300791269.54</v>
      </c>
      <c r="C231" s="1">
        <v>1842664910.54</v>
      </c>
      <c r="D231" s="1">
        <v>1842664910.54</v>
      </c>
      <c r="E231" s="1">
        <v>2082842.87</v>
      </c>
      <c r="F231" s="1">
        <v>1188616.97</v>
      </c>
      <c r="G231">
        <v>0.34</v>
      </c>
      <c r="H231">
        <v>0.38</v>
      </c>
      <c r="I231" s="1">
        <v>52046.89</v>
      </c>
      <c r="J231" t="s">
        <v>215</v>
      </c>
      <c r="K231" t="s">
        <v>176</v>
      </c>
    </row>
    <row r="232" spans="1:11">
      <c r="A232" s="2">
        <v>43455</v>
      </c>
      <c r="B232" s="1">
        <v>3818177097.79</v>
      </c>
      <c r="C232" s="1">
        <v>3360050738.79</v>
      </c>
      <c r="D232" s="1">
        <v>3360050738.79</v>
      </c>
      <c r="E232" s="1">
        <v>3203374.82</v>
      </c>
      <c r="F232" s="1">
        <v>1570998.4</v>
      </c>
      <c r="G232">
        <v>0.34</v>
      </c>
      <c r="H232">
        <v>0.54</v>
      </c>
      <c r="I232" s="1">
        <v>31914.06</v>
      </c>
      <c r="J232" t="s">
        <v>216</v>
      </c>
      <c r="K232" t="s">
        <v>217</v>
      </c>
    </row>
    <row r="233" spans="1:11">
      <c r="A233" s="2">
        <v>43455</v>
      </c>
      <c r="B233" s="1">
        <v>3546269205.1199999</v>
      </c>
      <c r="C233" s="1">
        <v>3088142846.1199999</v>
      </c>
      <c r="D233" s="1">
        <v>3088142846.1199999</v>
      </c>
      <c r="E233" s="1">
        <v>2788954.38</v>
      </c>
      <c r="F233" s="1">
        <v>4571661.34</v>
      </c>
      <c r="G233">
        <v>0.45</v>
      </c>
      <c r="H233">
        <v>0.59</v>
      </c>
      <c r="I233" s="1">
        <v>39142.92</v>
      </c>
      <c r="J233" t="s">
        <v>162</v>
      </c>
      <c r="K233" t="s">
        <v>218</v>
      </c>
    </row>
    <row r="234" spans="1:11">
      <c r="A234" s="2">
        <v>43457</v>
      </c>
      <c r="B234" s="1">
        <v>3678039312.29</v>
      </c>
      <c r="C234" s="1">
        <v>3219912953.29</v>
      </c>
      <c r="D234" s="1">
        <v>3219912953.29</v>
      </c>
      <c r="E234" s="1">
        <v>1379982</v>
      </c>
      <c r="F234" s="1">
        <v>1675167.01</v>
      </c>
      <c r="G234">
        <v>0.52</v>
      </c>
      <c r="H234">
        <v>0.45</v>
      </c>
      <c r="I234" s="1">
        <v>43405.43</v>
      </c>
      <c r="J234" t="s">
        <v>219</v>
      </c>
      <c r="K234" t="s">
        <v>190</v>
      </c>
    </row>
    <row r="235" spans="1:11">
      <c r="A235" s="2">
        <v>43457</v>
      </c>
      <c r="B235" s="1">
        <v>1411516784.45</v>
      </c>
      <c r="C235" s="1">
        <v>953390425.45000005</v>
      </c>
      <c r="D235" s="1">
        <v>953390425.45000005</v>
      </c>
      <c r="E235" s="1">
        <v>3272041.5</v>
      </c>
      <c r="F235" s="1">
        <v>4841707.83</v>
      </c>
      <c r="G235">
        <v>0.45</v>
      </c>
      <c r="H235">
        <v>0.5</v>
      </c>
      <c r="I235" s="1">
        <v>39489.24</v>
      </c>
      <c r="J235" t="s">
        <v>220</v>
      </c>
      <c r="K235" t="s">
        <v>190</v>
      </c>
    </row>
    <row r="236" spans="1:11">
      <c r="A236" s="2">
        <v>43457</v>
      </c>
      <c r="B236" s="1">
        <v>4059136105.6399999</v>
      </c>
      <c r="C236" s="1">
        <v>3601009746.6399999</v>
      </c>
      <c r="D236" s="1">
        <v>3601009746.6399999</v>
      </c>
      <c r="E236" s="1">
        <v>2477842.4500000002</v>
      </c>
      <c r="F236" s="1">
        <v>3679481.05</v>
      </c>
      <c r="G236">
        <v>0.43</v>
      </c>
      <c r="H236">
        <v>0.46</v>
      </c>
      <c r="I236" s="1">
        <v>39664.31</v>
      </c>
      <c r="J236" t="s">
        <v>221</v>
      </c>
      <c r="K236" t="s">
        <v>158</v>
      </c>
    </row>
    <row r="237" spans="1:11">
      <c r="A237" s="2">
        <v>43458</v>
      </c>
      <c r="B237" s="1">
        <v>2942703865.04</v>
      </c>
      <c r="C237" s="1">
        <v>2484577506.04</v>
      </c>
      <c r="D237" s="1">
        <v>2484577506.04</v>
      </c>
      <c r="E237" s="1">
        <v>2543936.9</v>
      </c>
      <c r="F237" s="1">
        <v>1110195.48</v>
      </c>
      <c r="G237">
        <v>0.56000000000000005</v>
      </c>
      <c r="H237">
        <v>0.56999999999999995</v>
      </c>
      <c r="I237" s="1">
        <v>59276.04</v>
      </c>
      <c r="J237" t="s">
        <v>222</v>
      </c>
      <c r="K237" t="s">
        <v>223</v>
      </c>
    </row>
    <row r="238" spans="1:11">
      <c r="A238" s="2">
        <v>43102</v>
      </c>
      <c r="B238" s="1">
        <v>2701362763.1900001</v>
      </c>
      <c r="C238" s="1">
        <v>2243236404.1900001</v>
      </c>
      <c r="D238" s="1">
        <v>2243236404.1900001</v>
      </c>
      <c r="E238" s="1">
        <v>1326113.94</v>
      </c>
      <c r="F238" s="1">
        <v>2586573.2599999998</v>
      </c>
      <c r="G238">
        <v>0.37</v>
      </c>
      <c r="H238">
        <v>0.39</v>
      </c>
      <c r="I238" s="1">
        <v>51521.02</v>
      </c>
      <c r="J238" t="s">
        <v>224</v>
      </c>
      <c r="K238" t="s">
        <v>158</v>
      </c>
    </row>
    <row r="239" spans="1:11">
      <c r="A239" s="2">
        <v>43102</v>
      </c>
      <c r="B239" s="1">
        <v>2034129457.77</v>
      </c>
      <c r="C239" s="1">
        <v>1576003098.77</v>
      </c>
      <c r="D239" s="1">
        <v>1576003098.77</v>
      </c>
      <c r="E239" s="1">
        <v>1880528.56</v>
      </c>
      <c r="F239" s="1">
        <v>3063919.6</v>
      </c>
      <c r="G239">
        <v>0.44</v>
      </c>
      <c r="H239">
        <v>0.43</v>
      </c>
      <c r="I239" s="1">
        <v>30552.93</v>
      </c>
      <c r="J239" t="s">
        <v>220</v>
      </c>
      <c r="K239" t="s">
        <v>167</v>
      </c>
    </row>
    <row r="240" spans="1:11">
      <c r="A240" s="2">
        <v>43102</v>
      </c>
      <c r="B240" s="1">
        <v>1521217965.0799999</v>
      </c>
      <c r="C240" s="1">
        <v>1063091606.0799999</v>
      </c>
      <c r="D240" s="1">
        <v>1063091606.0799999</v>
      </c>
      <c r="E240" s="1">
        <v>2233735.96</v>
      </c>
      <c r="F240" s="1">
        <v>1390045.73</v>
      </c>
      <c r="G240">
        <v>0.43</v>
      </c>
      <c r="H240">
        <v>0.43</v>
      </c>
      <c r="I240" s="1">
        <v>52310.43</v>
      </c>
      <c r="J240" t="s">
        <v>225</v>
      </c>
      <c r="K240" t="s">
        <v>145</v>
      </c>
    </row>
    <row r="241" spans="1:11">
      <c r="A241" s="2">
        <v>43102</v>
      </c>
      <c r="B241" s="1">
        <v>3569380180.98</v>
      </c>
      <c r="C241" s="1">
        <v>3111253821.98</v>
      </c>
      <c r="D241" s="1">
        <v>3111253821.98</v>
      </c>
      <c r="E241" s="1">
        <v>3640502.3</v>
      </c>
      <c r="F241" s="1">
        <v>4070258.98</v>
      </c>
      <c r="G241">
        <v>0.3</v>
      </c>
      <c r="H241">
        <v>0.36</v>
      </c>
      <c r="I241" s="1">
        <v>43442.12</v>
      </c>
      <c r="J241" t="s">
        <v>226</v>
      </c>
      <c r="K241" t="s">
        <v>227</v>
      </c>
    </row>
    <row r="242" spans="1:11">
      <c r="A242" s="2">
        <v>43102</v>
      </c>
      <c r="B242" s="1">
        <v>3174746177.6700001</v>
      </c>
      <c r="C242" s="1">
        <v>2716619818.6700001</v>
      </c>
      <c r="D242" s="1">
        <v>2716619818.6700001</v>
      </c>
      <c r="E242" s="1">
        <v>1066815.76</v>
      </c>
      <c r="F242" s="1">
        <v>1051376.81</v>
      </c>
      <c r="G242">
        <v>0.55000000000000004</v>
      </c>
      <c r="H242">
        <v>0.41</v>
      </c>
      <c r="I242" s="1">
        <v>39008.120000000003</v>
      </c>
      <c r="J242" t="s">
        <v>228</v>
      </c>
      <c r="K242" t="s">
        <v>214</v>
      </c>
    </row>
    <row r="243" spans="1:11">
      <c r="A243" s="2">
        <v>43102</v>
      </c>
      <c r="B243" s="1">
        <v>4431167187.0900002</v>
      </c>
      <c r="C243" s="1">
        <v>3973040828.0900002</v>
      </c>
      <c r="D243" s="1">
        <v>3973040828.0900002</v>
      </c>
      <c r="E243" s="1">
        <v>3125302.35</v>
      </c>
      <c r="F243" s="1">
        <v>1553069.96</v>
      </c>
      <c r="G243">
        <v>0.59</v>
      </c>
      <c r="H243">
        <v>0.31</v>
      </c>
      <c r="I243" s="1">
        <v>53613.41</v>
      </c>
      <c r="J243" t="s">
        <v>229</v>
      </c>
      <c r="K243" t="s">
        <v>165</v>
      </c>
    </row>
    <row r="244" spans="1:11">
      <c r="A244" s="2">
        <v>43102</v>
      </c>
      <c r="B244" s="1">
        <v>2330813592.0799999</v>
      </c>
      <c r="C244" s="1">
        <v>1872687233.0799999</v>
      </c>
      <c r="D244" s="1">
        <v>1872687233.0799999</v>
      </c>
      <c r="E244" s="1">
        <v>4149230.22</v>
      </c>
      <c r="F244" s="1">
        <v>4806530.75</v>
      </c>
      <c r="G244">
        <v>0.46</v>
      </c>
      <c r="H244">
        <v>0.41</v>
      </c>
      <c r="I244" s="1">
        <v>52708.43</v>
      </c>
      <c r="J244" t="s">
        <v>230</v>
      </c>
      <c r="K244" t="s">
        <v>139</v>
      </c>
    </row>
    <row r="245" spans="1:11">
      <c r="A245" s="2">
        <v>43102</v>
      </c>
      <c r="B245" s="1">
        <v>1713637514.29</v>
      </c>
      <c r="C245" s="1">
        <v>1255511155.29</v>
      </c>
      <c r="D245" s="1">
        <v>1255511155.29</v>
      </c>
      <c r="E245" s="1">
        <v>4278075.37</v>
      </c>
      <c r="F245" s="1">
        <v>3903649.27</v>
      </c>
      <c r="G245">
        <v>0.5</v>
      </c>
      <c r="H245">
        <v>0.47</v>
      </c>
      <c r="I245" s="1">
        <v>49995.48</v>
      </c>
      <c r="J245" t="s">
        <v>231</v>
      </c>
      <c r="K245" t="s">
        <v>218</v>
      </c>
    </row>
    <row r="246" spans="1:11">
      <c r="A246" s="2">
        <v>43102</v>
      </c>
      <c r="B246" s="1">
        <v>2776624889.5799999</v>
      </c>
      <c r="C246" s="1">
        <v>2318498530.5799999</v>
      </c>
      <c r="D246" s="1">
        <v>2318498530.5799999</v>
      </c>
      <c r="E246" s="1">
        <v>1866985.22</v>
      </c>
      <c r="F246" s="1">
        <v>3638565.85</v>
      </c>
      <c r="G246">
        <v>0.35</v>
      </c>
      <c r="H246">
        <v>0.41</v>
      </c>
      <c r="I246" s="1">
        <v>50451.96</v>
      </c>
      <c r="J246" t="s">
        <v>209</v>
      </c>
      <c r="K246" t="s">
        <v>182</v>
      </c>
    </row>
    <row r="247" spans="1:11">
      <c r="A247" s="2">
        <v>43102</v>
      </c>
      <c r="B247" s="1">
        <v>4489858561.8299999</v>
      </c>
      <c r="C247" s="1">
        <v>4031732202.8299999</v>
      </c>
      <c r="D247" s="1">
        <v>4031732202.8299999</v>
      </c>
      <c r="E247" s="1">
        <v>4599619.34</v>
      </c>
      <c r="F247" s="1">
        <v>3826001.57</v>
      </c>
      <c r="G247">
        <v>0.55000000000000004</v>
      </c>
      <c r="H247">
        <v>0.35</v>
      </c>
      <c r="I247" s="1">
        <v>56152.93</v>
      </c>
      <c r="J247" t="s">
        <v>232</v>
      </c>
      <c r="K247" t="s">
        <v>194</v>
      </c>
    </row>
    <row r="248" spans="1:11">
      <c r="A248" s="2">
        <v>43102</v>
      </c>
      <c r="B248" s="1">
        <v>1954764649.4100001</v>
      </c>
      <c r="C248" s="1">
        <v>1496638290.4100001</v>
      </c>
      <c r="D248" s="1">
        <v>1496638290.4100001</v>
      </c>
      <c r="E248" s="1">
        <v>2741801.86</v>
      </c>
      <c r="F248" s="1">
        <v>2775995.25</v>
      </c>
      <c r="G248">
        <v>0.32</v>
      </c>
      <c r="H248">
        <v>0.59</v>
      </c>
      <c r="I248" s="1">
        <v>52415.25</v>
      </c>
      <c r="J248" t="s">
        <v>233</v>
      </c>
      <c r="K248" t="s">
        <v>156</v>
      </c>
    </row>
    <row r="249" spans="1:11">
      <c r="A249" s="2">
        <v>43102</v>
      </c>
      <c r="B249" s="1">
        <v>3152569789.77</v>
      </c>
      <c r="C249" s="1">
        <v>2694443430.77</v>
      </c>
      <c r="D249" s="1">
        <v>2694443430.77</v>
      </c>
      <c r="E249" s="1">
        <v>4053587.22</v>
      </c>
      <c r="F249" s="1">
        <v>4132546.42</v>
      </c>
      <c r="G249">
        <v>0.44</v>
      </c>
      <c r="H249">
        <v>0.56999999999999995</v>
      </c>
      <c r="I249" s="1">
        <v>44723.39</v>
      </c>
      <c r="J249" t="s">
        <v>234</v>
      </c>
      <c r="K249" t="s">
        <v>235</v>
      </c>
    </row>
    <row r="250" spans="1:11">
      <c r="A250" s="2">
        <v>43102</v>
      </c>
      <c r="B250" s="1">
        <v>1906941288.9300001</v>
      </c>
      <c r="C250" s="1">
        <v>1448814929.9300001</v>
      </c>
      <c r="D250" s="1">
        <v>1448814929.9300001</v>
      </c>
      <c r="E250" s="1">
        <v>4963935.3</v>
      </c>
      <c r="F250" s="1">
        <v>2535607.48</v>
      </c>
      <c r="G250">
        <v>0.31</v>
      </c>
      <c r="H250">
        <v>0.39</v>
      </c>
      <c r="I250" s="1">
        <v>34054.53</v>
      </c>
      <c r="J250" t="s">
        <v>236</v>
      </c>
      <c r="K250" t="s">
        <v>165</v>
      </c>
    </row>
    <row r="251" spans="1:11">
      <c r="A251" s="2">
        <v>43102</v>
      </c>
      <c r="B251" s="1">
        <v>1201110463.4300001</v>
      </c>
      <c r="C251" s="1">
        <v>742984104.43000007</v>
      </c>
      <c r="D251" s="1">
        <v>742984104.43000007</v>
      </c>
      <c r="E251" s="1">
        <v>4723816.1500000004</v>
      </c>
      <c r="F251" s="1">
        <v>4055641.94</v>
      </c>
      <c r="G251">
        <v>0.31</v>
      </c>
      <c r="H251">
        <v>0.54</v>
      </c>
      <c r="I251" s="1">
        <v>47700.73</v>
      </c>
      <c r="J251" t="s">
        <v>237</v>
      </c>
      <c r="K251" t="s">
        <v>139</v>
      </c>
    </row>
    <row r="252" spans="1:11">
      <c r="A252" s="2">
        <v>43102</v>
      </c>
      <c r="B252" s="1">
        <v>2077534017.78</v>
      </c>
      <c r="C252" s="1">
        <v>1619407658.78</v>
      </c>
      <c r="D252" s="1">
        <v>1619407658.78</v>
      </c>
      <c r="E252" s="1">
        <v>2076177.89</v>
      </c>
      <c r="F252" s="1">
        <v>4385866.6399999997</v>
      </c>
      <c r="G252">
        <v>0.54</v>
      </c>
      <c r="H252">
        <v>0.47</v>
      </c>
      <c r="I252" s="1">
        <v>49686.65</v>
      </c>
      <c r="J252" t="s">
        <v>238</v>
      </c>
      <c r="K252" t="s">
        <v>167</v>
      </c>
    </row>
    <row r="253" spans="1:11">
      <c r="A253" s="2">
        <v>43102</v>
      </c>
      <c r="B253" s="1">
        <v>4726493356.4899998</v>
      </c>
      <c r="C253" s="1">
        <v>4094067482.4899998</v>
      </c>
      <c r="D253" s="1">
        <v>4094067482.4899998</v>
      </c>
      <c r="E253" s="1">
        <v>2916995.91</v>
      </c>
      <c r="F253" s="1">
        <v>1006725.58</v>
      </c>
      <c r="G253">
        <v>0.32</v>
      </c>
      <c r="H253">
        <v>0.43</v>
      </c>
      <c r="I253" s="1">
        <v>54588.88</v>
      </c>
      <c r="J253" t="s">
        <v>239</v>
      </c>
      <c r="K253" t="s">
        <v>182</v>
      </c>
    </row>
    <row r="254" spans="1:11">
      <c r="A254" s="2">
        <v>43102</v>
      </c>
      <c r="B254" s="1">
        <v>4038144984.52</v>
      </c>
      <c r="C254" s="1">
        <v>3405719110.52</v>
      </c>
      <c r="D254" s="1">
        <v>3405719110.52</v>
      </c>
      <c r="E254" s="1">
        <v>3127011.01</v>
      </c>
      <c r="F254" s="1">
        <v>1790536.8</v>
      </c>
      <c r="G254">
        <v>0.39</v>
      </c>
      <c r="H254">
        <v>0.47</v>
      </c>
      <c r="I254" s="1">
        <v>54613.5</v>
      </c>
      <c r="J254" t="s">
        <v>240</v>
      </c>
      <c r="K254" t="s">
        <v>148</v>
      </c>
    </row>
    <row r="255" spans="1:11">
      <c r="A255" s="2">
        <v>43102</v>
      </c>
      <c r="B255" s="1">
        <v>3855847334.4400001</v>
      </c>
      <c r="C255" s="1">
        <v>3223421460.4400001</v>
      </c>
      <c r="D255" s="1">
        <v>3223421460.4400001</v>
      </c>
      <c r="E255" s="1">
        <v>1807214.92</v>
      </c>
      <c r="F255" s="1">
        <v>2994734.14</v>
      </c>
      <c r="G255">
        <v>0.31</v>
      </c>
      <c r="H255">
        <v>0.53</v>
      </c>
      <c r="I255" s="1">
        <v>35121.56</v>
      </c>
      <c r="J255" t="s">
        <v>230</v>
      </c>
      <c r="K255" t="s">
        <v>241</v>
      </c>
    </row>
    <row r="256" spans="1:11">
      <c r="A256" s="2">
        <v>43105</v>
      </c>
      <c r="B256" s="1">
        <v>3554405930.3400002</v>
      </c>
      <c r="C256" s="1">
        <v>2921980056.3400002</v>
      </c>
      <c r="D256" s="1">
        <v>2921980056.3400002</v>
      </c>
      <c r="E256" s="1">
        <v>4642810.63</v>
      </c>
      <c r="F256" s="1">
        <v>3622423.42</v>
      </c>
      <c r="G256">
        <v>0.44</v>
      </c>
      <c r="H256">
        <v>0.32</v>
      </c>
      <c r="I256" s="1">
        <v>34616.1</v>
      </c>
      <c r="J256" t="s">
        <v>242</v>
      </c>
      <c r="K256" t="s">
        <v>151</v>
      </c>
    </row>
    <row r="257" spans="1:11">
      <c r="A257" s="2">
        <v>43108</v>
      </c>
      <c r="B257" s="1">
        <v>1285284518.29</v>
      </c>
      <c r="C257" s="1">
        <v>652858644.28999996</v>
      </c>
      <c r="D257" s="1">
        <v>652858644.28999996</v>
      </c>
      <c r="E257" s="1">
        <v>1169485.43</v>
      </c>
      <c r="F257" s="1">
        <v>4479305.7300000004</v>
      </c>
      <c r="G257">
        <v>0.52</v>
      </c>
      <c r="H257">
        <v>0.31</v>
      </c>
      <c r="I257" s="1">
        <v>46460.800000000003</v>
      </c>
      <c r="J257" t="s">
        <v>243</v>
      </c>
      <c r="K257" t="s">
        <v>167</v>
      </c>
    </row>
    <row r="258" spans="1:11">
      <c r="A258" s="2">
        <v>43108</v>
      </c>
      <c r="B258" s="1">
        <v>3986757461.2800002</v>
      </c>
      <c r="C258" s="1">
        <v>3354331587.2800002</v>
      </c>
      <c r="D258" s="1">
        <v>3354331587.2800002</v>
      </c>
      <c r="E258" s="1">
        <v>4233197.0999999996</v>
      </c>
      <c r="F258" s="1">
        <v>4566697.7</v>
      </c>
      <c r="G258">
        <v>0.39</v>
      </c>
      <c r="H258">
        <v>0.39</v>
      </c>
      <c r="I258" s="1">
        <v>32911.949999999997</v>
      </c>
      <c r="J258" t="s">
        <v>244</v>
      </c>
      <c r="K258" t="s">
        <v>167</v>
      </c>
    </row>
    <row r="259" spans="1:11">
      <c r="A259" s="2">
        <v>43109</v>
      </c>
      <c r="B259" s="1">
        <v>2189038122.7800002</v>
      </c>
      <c r="C259" s="1">
        <v>1556612248.7800002</v>
      </c>
      <c r="D259" s="1">
        <v>1556612248.7800002</v>
      </c>
      <c r="E259" s="1">
        <v>4186726.11</v>
      </c>
      <c r="F259" s="1">
        <v>2943535.42</v>
      </c>
      <c r="G259">
        <v>0.52</v>
      </c>
      <c r="H259">
        <v>0.34</v>
      </c>
      <c r="I259" s="1">
        <v>58120.91</v>
      </c>
      <c r="J259" t="s">
        <v>245</v>
      </c>
      <c r="K259" t="s">
        <v>246</v>
      </c>
    </row>
    <row r="260" spans="1:11">
      <c r="A260" s="2">
        <v>43110</v>
      </c>
      <c r="B260" s="1">
        <v>4035713944.29</v>
      </c>
      <c r="C260" s="1">
        <v>3403288070.29</v>
      </c>
      <c r="D260" s="1">
        <v>3403288070.29</v>
      </c>
      <c r="E260" s="1">
        <v>3272609.29</v>
      </c>
      <c r="F260" s="1">
        <v>4304355.0199999996</v>
      </c>
      <c r="G260">
        <v>0.49</v>
      </c>
      <c r="H260">
        <v>0.52</v>
      </c>
      <c r="I260" s="1">
        <v>57200.78</v>
      </c>
      <c r="J260" t="s">
        <v>247</v>
      </c>
      <c r="K260" t="s">
        <v>139</v>
      </c>
    </row>
    <row r="261" spans="1:11">
      <c r="A261" s="2">
        <v>43110</v>
      </c>
      <c r="B261" s="1">
        <v>2394700535.75</v>
      </c>
      <c r="C261" s="1">
        <v>1762274661.75</v>
      </c>
      <c r="D261" s="1">
        <v>1762274661.75</v>
      </c>
      <c r="E261" s="1">
        <v>3962650.97</v>
      </c>
      <c r="F261" s="1">
        <v>3811431.04</v>
      </c>
      <c r="G261">
        <v>0.36</v>
      </c>
      <c r="H261">
        <v>0.5</v>
      </c>
      <c r="I261" s="1">
        <v>46024.1</v>
      </c>
      <c r="J261" t="s">
        <v>248</v>
      </c>
      <c r="K261" t="s">
        <v>186</v>
      </c>
    </row>
    <row r="262" spans="1:11">
      <c r="A262" s="2">
        <v>43112</v>
      </c>
      <c r="B262" s="1">
        <v>4697833655.7600002</v>
      </c>
      <c r="C262" s="1">
        <v>4065407781.7600002</v>
      </c>
      <c r="D262" s="1">
        <v>4065407781.7600002</v>
      </c>
      <c r="E262" s="1">
        <v>3368141.86</v>
      </c>
      <c r="F262" s="1">
        <v>4981401.8899999997</v>
      </c>
      <c r="G262">
        <v>0.32</v>
      </c>
      <c r="H262">
        <v>0.48</v>
      </c>
      <c r="I262" s="1">
        <v>58836.89</v>
      </c>
      <c r="J262" t="s">
        <v>249</v>
      </c>
      <c r="K262" t="s">
        <v>174</v>
      </c>
    </row>
    <row r="263" spans="1:11">
      <c r="A263" s="2">
        <v>43118</v>
      </c>
      <c r="B263" s="1">
        <v>1977596290.99</v>
      </c>
      <c r="C263" s="1">
        <v>1345170416.99</v>
      </c>
      <c r="D263" s="1">
        <v>1345170416.99</v>
      </c>
      <c r="E263" s="1">
        <v>2396578.98</v>
      </c>
      <c r="F263" s="1">
        <v>1011203.53</v>
      </c>
      <c r="G263">
        <v>0.34</v>
      </c>
      <c r="H263">
        <v>0.54</v>
      </c>
      <c r="I263" s="1">
        <v>49802.400000000001</v>
      </c>
      <c r="J263" t="s">
        <v>250</v>
      </c>
      <c r="K263" t="s">
        <v>251</v>
      </c>
    </row>
    <row r="264" spans="1:11">
      <c r="A264" s="2">
        <v>43118</v>
      </c>
      <c r="B264" s="1">
        <v>2658697363.75</v>
      </c>
      <c r="C264" s="1">
        <v>2026271489.75</v>
      </c>
      <c r="D264" s="1">
        <v>2026271489.75</v>
      </c>
      <c r="E264" s="1">
        <v>3479888.16</v>
      </c>
      <c r="F264" s="1">
        <v>3051873.03</v>
      </c>
      <c r="G264">
        <v>0.52</v>
      </c>
      <c r="H264">
        <v>0.42</v>
      </c>
      <c r="I264" s="1">
        <v>34151.120000000003</v>
      </c>
      <c r="J264" t="s">
        <v>252</v>
      </c>
      <c r="K264" t="s">
        <v>196</v>
      </c>
    </row>
    <row r="265" spans="1:11">
      <c r="A265" s="2">
        <v>43119</v>
      </c>
      <c r="B265" s="1">
        <v>1147139417.49</v>
      </c>
      <c r="C265" s="1">
        <v>514713543.49000001</v>
      </c>
      <c r="D265" s="1">
        <v>514713543.49000001</v>
      </c>
      <c r="E265" s="1">
        <v>2759874.13</v>
      </c>
      <c r="F265" s="1">
        <v>1999915.47</v>
      </c>
      <c r="G265">
        <v>0.43</v>
      </c>
      <c r="H265">
        <v>0.56999999999999995</v>
      </c>
      <c r="I265" s="1">
        <v>43003.85</v>
      </c>
      <c r="J265" t="s">
        <v>253</v>
      </c>
      <c r="K265" t="s">
        <v>167</v>
      </c>
    </row>
    <row r="266" spans="1:11">
      <c r="A266" s="2">
        <v>43120</v>
      </c>
      <c r="B266" s="1">
        <v>4506052706.8699999</v>
      </c>
      <c r="C266" s="1">
        <v>3873626832.8699999</v>
      </c>
      <c r="D266" s="1">
        <v>3873626832.8699999</v>
      </c>
      <c r="E266" s="1">
        <v>2658784.71</v>
      </c>
      <c r="F266" s="1">
        <v>4750570.9000000004</v>
      </c>
      <c r="G266">
        <v>0.43</v>
      </c>
      <c r="H266">
        <v>0.41</v>
      </c>
      <c r="I266" s="1">
        <v>45358.53</v>
      </c>
      <c r="J266" t="s">
        <v>254</v>
      </c>
      <c r="K266" t="s">
        <v>241</v>
      </c>
    </row>
    <row r="267" spans="1:11">
      <c r="A267" s="2">
        <v>43121</v>
      </c>
      <c r="B267" s="1">
        <v>1471091082.26</v>
      </c>
      <c r="C267" s="1">
        <v>838665208.25999999</v>
      </c>
      <c r="D267" s="1">
        <v>838665208.25999999</v>
      </c>
      <c r="E267" s="1">
        <v>3407553.32</v>
      </c>
      <c r="F267" s="1">
        <v>4260121.3</v>
      </c>
      <c r="G267">
        <v>0.49</v>
      </c>
      <c r="H267">
        <v>0.57999999999999996</v>
      </c>
      <c r="I267" s="1">
        <v>39739.26</v>
      </c>
      <c r="J267" t="s">
        <v>255</v>
      </c>
      <c r="K267" t="s">
        <v>156</v>
      </c>
    </row>
    <row r="268" spans="1:11">
      <c r="A268" s="2">
        <v>43127</v>
      </c>
      <c r="B268" s="1">
        <v>2961985327.5500002</v>
      </c>
      <c r="C268" s="1">
        <v>2329559453.5500002</v>
      </c>
      <c r="D268" s="1">
        <v>2329559453.5500002</v>
      </c>
      <c r="E268" s="1">
        <v>2615665.1</v>
      </c>
      <c r="F268" s="1">
        <v>4742493.25</v>
      </c>
      <c r="G268">
        <v>0.56999999999999995</v>
      </c>
      <c r="H268">
        <v>0.42</v>
      </c>
      <c r="I268" s="1">
        <v>52672.45</v>
      </c>
      <c r="J268" t="s">
        <v>224</v>
      </c>
      <c r="K268" t="s">
        <v>145</v>
      </c>
    </row>
    <row r="269" spans="1:11">
      <c r="A269" s="2">
        <v>43128</v>
      </c>
      <c r="B269" s="1">
        <v>4332612688.6300001</v>
      </c>
      <c r="C269" s="1">
        <v>3700186814.6300001</v>
      </c>
      <c r="D269" s="1">
        <v>3700186814.6300001</v>
      </c>
      <c r="E269" s="1">
        <v>2420562.23</v>
      </c>
      <c r="F269" s="1">
        <v>3943572.2</v>
      </c>
      <c r="G269">
        <v>0.54</v>
      </c>
      <c r="H269">
        <v>0.47</v>
      </c>
      <c r="I269" s="1">
        <v>55892.97</v>
      </c>
      <c r="J269" t="s">
        <v>155</v>
      </c>
      <c r="K269" t="s">
        <v>176</v>
      </c>
    </row>
    <row r="270" spans="1:11">
      <c r="A270" s="2">
        <v>43128</v>
      </c>
      <c r="B270" s="1">
        <v>1791111328.4300001</v>
      </c>
      <c r="C270" s="1">
        <v>1158685454.4300001</v>
      </c>
      <c r="D270" s="1">
        <v>1158685454.4300001</v>
      </c>
      <c r="E270" s="1">
        <v>4311325.66</v>
      </c>
      <c r="F270" s="1">
        <v>1631374.96</v>
      </c>
      <c r="G270">
        <v>0.48</v>
      </c>
      <c r="H270">
        <v>0.31</v>
      </c>
      <c r="I270" s="1">
        <v>39610.43</v>
      </c>
      <c r="J270" t="s">
        <v>256</v>
      </c>
      <c r="K270" t="s">
        <v>257</v>
      </c>
    </row>
    <row r="271" spans="1:11">
      <c r="A271" s="2">
        <v>43130</v>
      </c>
      <c r="B271" s="1">
        <v>3518813202.9000001</v>
      </c>
      <c r="C271" s="1">
        <v>2886387328.9000001</v>
      </c>
      <c r="D271" s="1">
        <v>2886387328.9000001</v>
      </c>
      <c r="E271" s="1">
        <v>4541678.3</v>
      </c>
      <c r="F271" s="1">
        <v>3632607.22</v>
      </c>
      <c r="G271">
        <v>0.3</v>
      </c>
      <c r="H271">
        <v>0.3</v>
      </c>
      <c r="I271" s="1">
        <v>33308.89</v>
      </c>
      <c r="J271" t="s">
        <v>258</v>
      </c>
      <c r="K271" t="s">
        <v>158</v>
      </c>
    </row>
    <row r="272" spans="1:11">
      <c r="A272" s="2">
        <v>43130</v>
      </c>
      <c r="B272" s="1">
        <v>4357188613.6599998</v>
      </c>
      <c r="C272" s="1">
        <v>3724762739.6599998</v>
      </c>
      <c r="D272" s="1">
        <v>3724762739.6599998</v>
      </c>
      <c r="E272" s="1">
        <v>4638441.41</v>
      </c>
      <c r="F272" s="1">
        <v>1726113.3</v>
      </c>
      <c r="G272">
        <v>0.57999999999999996</v>
      </c>
      <c r="H272">
        <v>0.59</v>
      </c>
      <c r="I272" s="1">
        <v>41288.82</v>
      </c>
      <c r="J272" t="s">
        <v>224</v>
      </c>
      <c r="K272" t="s">
        <v>257</v>
      </c>
    </row>
    <row r="273" spans="1:11">
      <c r="A273" s="2">
        <v>43131</v>
      </c>
      <c r="B273" s="1">
        <v>2980381004.7399998</v>
      </c>
      <c r="C273" s="1">
        <v>2347955130.7399998</v>
      </c>
      <c r="D273" s="1">
        <v>2347955130.7399998</v>
      </c>
      <c r="E273" s="1">
        <v>2462056.65</v>
      </c>
      <c r="F273" s="1">
        <v>1860764.16</v>
      </c>
      <c r="G273">
        <v>0.32</v>
      </c>
      <c r="H273">
        <v>0.42</v>
      </c>
      <c r="I273" s="1">
        <v>36938.370000000003</v>
      </c>
      <c r="J273" t="s">
        <v>259</v>
      </c>
      <c r="K273" t="s">
        <v>223</v>
      </c>
    </row>
    <row r="274" spans="1:11">
      <c r="A274" s="2">
        <v>43132</v>
      </c>
      <c r="B274" s="1">
        <v>1256070863.5699999</v>
      </c>
      <c r="C274" s="1">
        <v>623644989.56999993</v>
      </c>
      <c r="D274" s="1">
        <v>623644989.56999993</v>
      </c>
      <c r="E274" s="1">
        <v>2820925.42</v>
      </c>
      <c r="F274" s="1">
        <v>3165516.92</v>
      </c>
      <c r="G274">
        <v>0.59</v>
      </c>
      <c r="H274">
        <v>0.46</v>
      </c>
      <c r="I274" s="1">
        <v>52843.88</v>
      </c>
      <c r="J274" t="s">
        <v>260</v>
      </c>
      <c r="K274" t="s">
        <v>227</v>
      </c>
    </row>
    <row r="275" spans="1:11">
      <c r="A275" s="2">
        <v>43132</v>
      </c>
      <c r="B275" s="1">
        <v>1698277778.1900001</v>
      </c>
      <c r="C275" s="1">
        <v>1065851904.1900001</v>
      </c>
      <c r="D275" s="1">
        <v>1065851904.1900001</v>
      </c>
      <c r="E275" s="1">
        <v>2909819.47</v>
      </c>
      <c r="F275" s="1">
        <v>3075461.08</v>
      </c>
      <c r="G275">
        <v>0.52</v>
      </c>
      <c r="H275">
        <v>0.33</v>
      </c>
      <c r="I275" s="1">
        <v>50730.43</v>
      </c>
      <c r="J275" t="s">
        <v>261</v>
      </c>
      <c r="K275" t="s">
        <v>156</v>
      </c>
    </row>
    <row r="276" spans="1:11">
      <c r="A276" s="2">
        <v>43133</v>
      </c>
      <c r="B276" s="1">
        <v>3695036324.9699998</v>
      </c>
      <c r="C276" s="1">
        <v>3062610450.9699998</v>
      </c>
      <c r="D276" s="1">
        <v>3062610450.9699998</v>
      </c>
      <c r="E276" s="1">
        <v>3331936.03</v>
      </c>
      <c r="F276" s="1">
        <v>3989401.81</v>
      </c>
      <c r="G276">
        <v>0.45</v>
      </c>
      <c r="H276">
        <v>0.44</v>
      </c>
      <c r="I276" s="1">
        <v>38025.480000000003</v>
      </c>
      <c r="J276" t="s">
        <v>262</v>
      </c>
      <c r="K276" t="s">
        <v>165</v>
      </c>
    </row>
    <row r="277" spans="1:11">
      <c r="A277" s="2">
        <v>43134</v>
      </c>
      <c r="B277" s="1">
        <v>2190165590.9200001</v>
      </c>
      <c r="C277" s="1">
        <v>1557739716.9200001</v>
      </c>
      <c r="D277" s="1">
        <v>1557739716.9200001</v>
      </c>
      <c r="E277" s="1">
        <v>3329487.92</v>
      </c>
      <c r="F277" s="1">
        <v>2844204.73</v>
      </c>
      <c r="G277">
        <v>0.57999999999999996</v>
      </c>
      <c r="H277">
        <v>0.44</v>
      </c>
      <c r="I277" s="1">
        <v>55266.39</v>
      </c>
      <c r="J277" t="s">
        <v>263</v>
      </c>
      <c r="K277" t="s">
        <v>158</v>
      </c>
    </row>
    <row r="278" spans="1:11">
      <c r="A278" s="2">
        <v>43135</v>
      </c>
      <c r="B278" s="1">
        <v>1720445125.0999999</v>
      </c>
      <c r="C278" s="1">
        <v>1088019251.0999999</v>
      </c>
      <c r="D278" s="1">
        <v>1088019251.0999999</v>
      </c>
      <c r="E278" s="1">
        <v>3608318.83</v>
      </c>
      <c r="F278" s="1">
        <v>4504995.32</v>
      </c>
      <c r="G278">
        <v>0.34</v>
      </c>
      <c r="H278">
        <v>0.39</v>
      </c>
      <c r="I278" s="1">
        <v>51140.4</v>
      </c>
      <c r="J278" t="s">
        <v>262</v>
      </c>
      <c r="K278" t="s">
        <v>156</v>
      </c>
    </row>
    <row r="279" spans="1:11">
      <c r="A279" s="2">
        <v>43136</v>
      </c>
      <c r="B279" s="1">
        <v>3838400354.3600001</v>
      </c>
      <c r="C279" s="1">
        <v>3205974480.3600001</v>
      </c>
      <c r="D279" s="1">
        <v>3205974480.3600001</v>
      </c>
      <c r="E279" s="1">
        <v>2247227.92</v>
      </c>
      <c r="F279" s="1">
        <v>4967143.76</v>
      </c>
      <c r="G279">
        <v>0.6</v>
      </c>
      <c r="H279">
        <v>0.53</v>
      </c>
      <c r="I279" s="1">
        <v>34721.879999999997</v>
      </c>
      <c r="J279" t="s">
        <v>264</v>
      </c>
      <c r="K279" t="s">
        <v>139</v>
      </c>
    </row>
    <row r="280" spans="1:11">
      <c r="A280" s="2">
        <v>43140</v>
      </c>
      <c r="B280" s="1">
        <v>2239828669.8899999</v>
      </c>
      <c r="C280" s="1">
        <v>1607402795.8899999</v>
      </c>
      <c r="D280" s="1">
        <v>1607402795.8899999</v>
      </c>
      <c r="E280" s="1">
        <v>2072701.98</v>
      </c>
      <c r="F280" s="1">
        <v>1963491.03</v>
      </c>
      <c r="G280">
        <v>0.44</v>
      </c>
      <c r="H280">
        <v>0.33</v>
      </c>
      <c r="I280" s="1">
        <v>57378.57</v>
      </c>
      <c r="J280" t="s">
        <v>265</v>
      </c>
      <c r="K280" t="s">
        <v>241</v>
      </c>
    </row>
    <row r="281" spans="1:11">
      <c r="A281" s="2">
        <v>43141</v>
      </c>
      <c r="B281" s="1">
        <v>4322013195.79</v>
      </c>
      <c r="C281" s="1">
        <v>3689587321.79</v>
      </c>
      <c r="D281" s="1">
        <v>3689587321.79</v>
      </c>
      <c r="E281" s="1">
        <v>2443642.09</v>
      </c>
      <c r="F281" s="1">
        <v>4267546.6399999997</v>
      </c>
      <c r="G281">
        <v>0.39</v>
      </c>
      <c r="H281">
        <v>0.33</v>
      </c>
      <c r="I281" s="1">
        <v>48629.77</v>
      </c>
      <c r="J281" t="s">
        <v>266</v>
      </c>
      <c r="K281" t="s">
        <v>167</v>
      </c>
    </row>
    <row r="282" spans="1:11">
      <c r="A282" s="2">
        <v>43141</v>
      </c>
      <c r="B282" s="1">
        <v>1129254422.46</v>
      </c>
      <c r="C282" s="1">
        <v>496828548.46000004</v>
      </c>
      <c r="D282" s="1">
        <v>496828548.46000004</v>
      </c>
      <c r="E282" s="1">
        <v>1430452.4</v>
      </c>
      <c r="F282" s="1">
        <v>1621323.82</v>
      </c>
      <c r="G282">
        <v>0.48</v>
      </c>
      <c r="H282">
        <v>0.35</v>
      </c>
      <c r="I282" s="1">
        <v>44258.720000000001</v>
      </c>
      <c r="J282" t="s">
        <v>191</v>
      </c>
      <c r="K282" t="s">
        <v>139</v>
      </c>
    </row>
    <row r="283" spans="1:11">
      <c r="A283" s="2">
        <v>43142</v>
      </c>
      <c r="B283" s="1">
        <v>2887972280.6300001</v>
      </c>
      <c r="C283" s="1">
        <v>2255546406.6300001</v>
      </c>
      <c r="D283" s="1">
        <v>2255546406.6300001</v>
      </c>
      <c r="E283" s="1">
        <v>1092600.69</v>
      </c>
      <c r="F283" s="1">
        <v>1617458.7</v>
      </c>
      <c r="G283">
        <v>0.37</v>
      </c>
      <c r="H283">
        <v>0.51</v>
      </c>
      <c r="I283" s="1">
        <v>53667.29</v>
      </c>
      <c r="J283" t="s">
        <v>267</v>
      </c>
      <c r="K283" t="s">
        <v>156</v>
      </c>
    </row>
    <row r="284" spans="1:11">
      <c r="A284" s="2">
        <v>43144</v>
      </c>
      <c r="B284" s="1">
        <v>4687930727.3900003</v>
      </c>
      <c r="C284" s="1">
        <v>4055504853.3900003</v>
      </c>
      <c r="D284" s="1">
        <v>4055504853.3900003</v>
      </c>
      <c r="E284" s="1">
        <v>2839276.28</v>
      </c>
      <c r="F284" s="1">
        <v>3378649.24</v>
      </c>
      <c r="G284">
        <v>0.5</v>
      </c>
      <c r="H284">
        <v>0.39</v>
      </c>
      <c r="I284" s="1">
        <v>40971.83</v>
      </c>
      <c r="J284" t="s">
        <v>268</v>
      </c>
      <c r="K284" t="s">
        <v>139</v>
      </c>
    </row>
    <row r="285" spans="1:11">
      <c r="A285" s="2">
        <v>43145</v>
      </c>
      <c r="B285" s="1">
        <v>3376521140.96</v>
      </c>
      <c r="C285" s="1">
        <v>2744095266.96</v>
      </c>
      <c r="D285" s="1">
        <v>2744095266.96</v>
      </c>
      <c r="E285" s="1">
        <v>1999014.83</v>
      </c>
      <c r="F285" s="1">
        <v>1847456.46</v>
      </c>
      <c r="G285">
        <v>0.6</v>
      </c>
      <c r="H285">
        <v>0.43</v>
      </c>
      <c r="I285" s="1">
        <v>35920.400000000001</v>
      </c>
      <c r="J285" t="s">
        <v>269</v>
      </c>
      <c r="K285" t="s">
        <v>139</v>
      </c>
    </row>
    <row r="286" spans="1:11">
      <c r="A286" s="2">
        <v>43149</v>
      </c>
      <c r="B286" s="1">
        <v>1561620837.4200001</v>
      </c>
      <c r="C286" s="1">
        <v>929194963.42000008</v>
      </c>
      <c r="D286" s="1">
        <v>929194963.42000008</v>
      </c>
      <c r="E286" s="1">
        <v>1579432.06</v>
      </c>
      <c r="F286" s="1">
        <v>1622166.07</v>
      </c>
      <c r="G286">
        <v>0.51</v>
      </c>
      <c r="H286">
        <v>0.41</v>
      </c>
      <c r="I286" s="1">
        <v>59905.75</v>
      </c>
      <c r="J286" t="s">
        <v>270</v>
      </c>
      <c r="K286" t="s">
        <v>151</v>
      </c>
    </row>
    <row r="287" spans="1:11">
      <c r="A287" s="2">
        <v>43150</v>
      </c>
      <c r="B287" s="1">
        <v>2067230031.23</v>
      </c>
      <c r="C287" s="1">
        <v>1434804157.23</v>
      </c>
      <c r="D287" s="1">
        <v>1434804157.23</v>
      </c>
      <c r="E287" s="1">
        <v>3082499.24</v>
      </c>
      <c r="F287" s="1">
        <v>3867740.41</v>
      </c>
      <c r="G287">
        <v>0.59</v>
      </c>
      <c r="H287">
        <v>0.35</v>
      </c>
      <c r="I287" s="1">
        <v>52025.77</v>
      </c>
      <c r="J287" t="s">
        <v>271</v>
      </c>
      <c r="K287" t="s">
        <v>167</v>
      </c>
    </row>
    <row r="288" spans="1:11">
      <c r="A288" s="2">
        <v>43150</v>
      </c>
      <c r="B288" s="1">
        <v>1189921119.51</v>
      </c>
      <c r="C288" s="1">
        <v>557495245.50999999</v>
      </c>
      <c r="D288" s="1">
        <v>557495245.50999999</v>
      </c>
      <c r="E288" s="1">
        <v>1026077.02</v>
      </c>
      <c r="F288" s="1">
        <v>4715232.5199999996</v>
      </c>
      <c r="G288">
        <v>0.54</v>
      </c>
      <c r="H288">
        <v>0.43</v>
      </c>
      <c r="I288" s="1">
        <v>52928.18</v>
      </c>
      <c r="J288" t="s">
        <v>272</v>
      </c>
      <c r="K288" t="s">
        <v>223</v>
      </c>
    </row>
    <row r="289" spans="1:11">
      <c r="A289" s="2">
        <v>43155</v>
      </c>
      <c r="B289" s="1">
        <v>4736219815.8000002</v>
      </c>
      <c r="C289" s="1">
        <v>4103793941.8000002</v>
      </c>
      <c r="D289" s="1">
        <v>4103793941.8000002</v>
      </c>
      <c r="E289" s="1">
        <v>1533380.48</v>
      </c>
      <c r="F289" s="1">
        <v>1563895.44</v>
      </c>
      <c r="G289">
        <v>0.42</v>
      </c>
      <c r="H289">
        <v>0.56000000000000005</v>
      </c>
      <c r="I289" s="1">
        <v>33463.040000000001</v>
      </c>
      <c r="J289" t="s">
        <v>273</v>
      </c>
      <c r="K289" t="s">
        <v>148</v>
      </c>
    </row>
    <row r="290" spans="1:11">
      <c r="A290" s="2">
        <v>43157</v>
      </c>
      <c r="B290" s="1">
        <v>1224973105.2</v>
      </c>
      <c r="C290" s="1">
        <v>592547231.20000005</v>
      </c>
      <c r="D290" s="1">
        <v>592547231.20000005</v>
      </c>
      <c r="E290" s="1">
        <v>4217053.95</v>
      </c>
      <c r="F290" s="1">
        <v>4522698.8600000003</v>
      </c>
      <c r="G290">
        <v>0.37</v>
      </c>
      <c r="H290">
        <v>0.5</v>
      </c>
      <c r="I290" s="1">
        <v>30386.35</v>
      </c>
      <c r="J290" t="s">
        <v>274</v>
      </c>
      <c r="K290" t="s">
        <v>196</v>
      </c>
    </row>
    <row r="291" spans="1:11">
      <c r="A291" s="2">
        <v>43158</v>
      </c>
      <c r="B291" s="1">
        <v>3381531731.1900001</v>
      </c>
      <c r="C291" s="1">
        <v>2749105857.1900001</v>
      </c>
      <c r="D291" s="1">
        <v>2749105857.1900001</v>
      </c>
      <c r="E291" s="1">
        <v>4943899.63</v>
      </c>
      <c r="F291" s="1">
        <v>2939676.14</v>
      </c>
      <c r="G291">
        <v>0.37</v>
      </c>
      <c r="H291">
        <v>0.53</v>
      </c>
      <c r="I291" s="1">
        <v>44653</v>
      </c>
      <c r="J291" t="s">
        <v>275</v>
      </c>
      <c r="K291" t="s">
        <v>158</v>
      </c>
    </row>
    <row r="292" spans="1:11">
      <c r="A292" s="2">
        <v>43161</v>
      </c>
      <c r="B292" s="1">
        <v>4327115735.7200003</v>
      </c>
      <c r="C292" s="1">
        <v>3694689861.7200003</v>
      </c>
      <c r="D292" s="1">
        <v>3694689861.7200003</v>
      </c>
      <c r="E292" s="1">
        <v>2213609.31</v>
      </c>
      <c r="F292" s="1">
        <v>2127084.06</v>
      </c>
      <c r="G292">
        <v>0.42</v>
      </c>
      <c r="H292">
        <v>0.46</v>
      </c>
      <c r="I292" s="1">
        <v>30893.439999999999</v>
      </c>
      <c r="J292" t="s">
        <v>276</v>
      </c>
      <c r="K292" t="s">
        <v>277</v>
      </c>
    </row>
    <row r="293" spans="1:11">
      <c r="A293" s="2">
        <v>43162</v>
      </c>
      <c r="B293" s="1">
        <v>3772852145.02</v>
      </c>
      <c r="C293" s="1">
        <v>3140426271.02</v>
      </c>
      <c r="D293" s="1">
        <v>3140426271.02</v>
      </c>
      <c r="E293" s="1">
        <v>2623789.7000000002</v>
      </c>
      <c r="F293" s="1">
        <v>4575372.03</v>
      </c>
      <c r="G293">
        <v>0.6</v>
      </c>
      <c r="H293">
        <v>0.36</v>
      </c>
      <c r="I293" s="1">
        <v>36606.75</v>
      </c>
      <c r="J293" t="s">
        <v>278</v>
      </c>
      <c r="K293" t="s">
        <v>223</v>
      </c>
    </row>
    <row r="294" spans="1:11">
      <c r="A294" s="2">
        <v>43163</v>
      </c>
      <c r="B294" s="1">
        <v>4438538956.3299999</v>
      </c>
      <c r="C294" s="1">
        <v>3806113082.3299999</v>
      </c>
      <c r="D294" s="1">
        <v>3806113082.3299999</v>
      </c>
      <c r="E294" s="1">
        <v>4867352.08</v>
      </c>
      <c r="F294" s="1">
        <v>4645525.4400000004</v>
      </c>
      <c r="G294">
        <v>0.42</v>
      </c>
      <c r="H294">
        <v>0.35</v>
      </c>
      <c r="I294" s="1">
        <v>43417.7</v>
      </c>
      <c r="J294" t="s">
        <v>164</v>
      </c>
      <c r="K294" t="s">
        <v>158</v>
      </c>
    </row>
    <row r="295" spans="1:11">
      <c r="A295" s="2">
        <v>43163</v>
      </c>
      <c r="B295" s="1">
        <v>1690140936.21</v>
      </c>
      <c r="C295" s="1">
        <v>1057715062.21</v>
      </c>
      <c r="D295" s="1">
        <v>1057715062.21</v>
      </c>
      <c r="E295" s="1">
        <v>2836540.4</v>
      </c>
      <c r="F295" s="1">
        <v>2974345.9</v>
      </c>
      <c r="G295">
        <v>0.46</v>
      </c>
      <c r="H295">
        <v>0.5</v>
      </c>
      <c r="I295" s="1">
        <v>35693.1</v>
      </c>
      <c r="J295" t="s">
        <v>279</v>
      </c>
      <c r="K295" t="s">
        <v>154</v>
      </c>
    </row>
    <row r="296" spans="1:11">
      <c r="A296" s="2">
        <v>43164</v>
      </c>
      <c r="B296" s="1">
        <v>1121651825.1500001</v>
      </c>
      <c r="C296" s="1">
        <v>489225951.1500001</v>
      </c>
      <c r="D296" s="1">
        <v>489225951.1500001</v>
      </c>
      <c r="E296" s="1">
        <v>1160857.43</v>
      </c>
      <c r="F296" s="1">
        <v>1131637.07</v>
      </c>
      <c r="G296">
        <v>0.56000000000000005</v>
      </c>
      <c r="H296">
        <v>0.44</v>
      </c>
      <c r="I296" s="1">
        <v>38511.39</v>
      </c>
      <c r="J296" t="s">
        <v>280</v>
      </c>
      <c r="K296" t="s">
        <v>246</v>
      </c>
    </row>
    <row r="297" spans="1:11">
      <c r="A297" s="2">
        <v>43165</v>
      </c>
      <c r="B297" s="1">
        <v>3654801498.8000002</v>
      </c>
      <c r="C297" s="1">
        <v>3022375624.8000002</v>
      </c>
      <c r="D297" s="1">
        <v>3022375624.8000002</v>
      </c>
      <c r="E297" s="1">
        <v>4188962.25</v>
      </c>
      <c r="F297" s="1">
        <v>1641101.58</v>
      </c>
      <c r="G297">
        <v>0.32</v>
      </c>
      <c r="H297">
        <v>0.41</v>
      </c>
      <c r="I297" s="1">
        <v>48242.89</v>
      </c>
      <c r="J297" t="s">
        <v>281</v>
      </c>
      <c r="K297" t="s">
        <v>190</v>
      </c>
    </row>
    <row r="298" spans="1:11">
      <c r="A298" s="2">
        <v>43166</v>
      </c>
      <c r="B298" s="1">
        <v>2248235869.3099999</v>
      </c>
      <c r="C298" s="1">
        <v>1615809995.3099999</v>
      </c>
      <c r="D298" s="1">
        <v>1615809995.3099999</v>
      </c>
      <c r="E298" s="1">
        <v>3889064.74</v>
      </c>
      <c r="F298" s="1">
        <v>1660772.29</v>
      </c>
      <c r="G298">
        <v>0.56999999999999995</v>
      </c>
      <c r="H298">
        <v>0.36</v>
      </c>
      <c r="I298" s="1">
        <v>53721.25</v>
      </c>
      <c r="J298" t="s">
        <v>282</v>
      </c>
      <c r="K298" t="s">
        <v>223</v>
      </c>
    </row>
    <row r="299" spans="1:11">
      <c r="A299" s="2">
        <v>43166</v>
      </c>
      <c r="B299" s="1">
        <v>3806334797.5999999</v>
      </c>
      <c r="C299" s="1">
        <v>3173908923.5999999</v>
      </c>
      <c r="D299" s="1">
        <v>3173908923.5999999</v>
      </c>
      <c r="E299" s="1">
        <v>1775478.18</v>
      </c>
      <c r="F299" s="1">
        <v>1452161.28</v>
      </c>
      <c r="G299">
        <v>0.46</v>
      </c>
      <c r="H299">
        <v>0.39</v>
      </c>
      <c r="I299" s="1">
        <v>45783.66</v>
      </c>
      <c r="J299" t="s">
        <v>264</v>
      </c>
      <c r="K299" t="s">
        <v>165</v>
      </c>
    </row>
    <row r="300" spans="1:11">
      <c r="A300" s="2">
        <v>43168</v>
      </c>
      <c r="B300" s="1">
        <v>3840108138.3600001</v>
      </c>
      <c r="C300" s="1">
        <v>3207682264.3600001</v>
      </c>
      <c r="D300" s="1">
        <v>3207682264.3600001</v>
      </c>
      <c r="E300" s="1">
        <v>2278456.2000000002</v>
      </c>
      <c r="F300" s="1">
        <v>1375245.08</v>
      </c>
      <c r="G300">
        <v>0.34</v>
      </c>
      <c r="H300">
        <v>0.33</v>
      </c>
      <c r="I300" s="1">
        <v>46158.22</v>
      </c>
      <c r="J300" t="s">
        <v>283</v>
      </c>
      <c r="K300" t="s">
        <v>139</v>
      </c>
    </row>
    <row r="301" spans="1:11">
      <c r="A301" s="2">
        <v>43169</v>
      </c>
      <c r="B301" s="1">
        <v>3342786109.6799998</v>
      </c>
      <c r="C301" s="1">
        <v>2710360235.6799998</v>
      </c>
      <c r="D301" s="1">
        <v>2710360235.6799998</v>
      </c>
      <c r="E301" s="1">
        <v>3123209.96</v>
      </c>
      <c r="F301" s="1">
        <v>4317443.41</v>
      </c>
      <c r="G301">
        <v>0.5</v>
      </c>
      <c r="H301">
        <v>0.36</v>
      </c>
      <c r="I301" s="1">
        <v>58613.42</v>
      </c>
      <c r="J301" t="s">
        <v>284</v>
      </c>
      <c r="K301" t="s">
        <v>196</v>
      </c>
    </row>
    <row r="302" spans="1:11">
      <c r="A302" s="2">
        <v>43170</v>
      </c>
      <c r="B302" s="1">
        <v>4857731803.3999996</v>
      </c>
      <c r="C302" s="1">
        <v>4225305929.3999996</v>
      </c>
      <c r="D302" s="1">
        <v>4225305929.3999996</v>
      </c>
      <c r="E302" s="1">
        <v>2539870.58</v>
      </c>
      <c r="F302" s="1">
        <v>3066810.4</v>
      </c>
      <c r="G302">
        <v>0.43</v>
      </c>
      <c r="H302">
        <v>0.6</v>
      </c>
      <c r="I302" s="1">
        <v>58830.49</v>
      </c>
      <c r="J302" t="s">
        <v>285</v>
      </c>
      <c r="K302" t="s">
        <v>156</v>
      </c>
    </row>
    <row r="303" spans="1:11">
      <c r="A303" s="2">
        <v>43170</v>
      </c>
      <c r="B303" s="1">
        <v>4506455607.8000002</v>
      </c>
      <c r="C303" s="1">
        <v>3874029733.8000002</v>
      </c>
      <c r="D303" s="1">
        <v>3874029733.8000002</v>
      </c>
      <c r="E303" s="1">
        <v>4624944.58</v>
      </c>
      <c r="F303" s="1">
        <v>3827092</v>
      </c>
      <c r="G303">
        <v>0.38</v>
      </c>
      <c r="H303">
        <v>0.56999999999999995</v>
      </c>
      <c r="I303" s="1">
        <v>50347.86</v>
      </c>
      <c r="J303" t="s">
        <v>286</v>
      </c>
      <c r="K303" t="s">
        <v>139</v>
      </c>
    </row>
    <row r="304" spans="1:11">
      <c r="A304" s="2">
        <v>43171</v>
      </c>
      <c r="B304" s="1">
        <v>1545433656.05</v>
      </c>
      <c r="C304" s="1">
        <v>913007782.04999995</v>
      </c>
      <c r="D304" s="1">
        <v>913007782.04999995</v>
      </c>
      <c r="E304" s="1">
        <v>3042858.85</v>
      </c>
      <c r="F304" s="1">
        <v>4188207.28</v>
      </c>
      <c r="G304">
        <v>0.56999999999999995</v>
      </c>
      <c r="H304">
        <v>0.5</v>
      </c>
      <c r="I304" s="1">
        <v>48793.72</v>
      </c>
      <c r="J304" t="s">
        <v>287</v>
      </c>
      <c r="K304" t="s">
        <v>223</v>
      </c>
    </row>
    <row r="305" spans="1:11">
      <c r="A305" s="2">
        <v>43171</v>
      </c>
      <c r="B305" s="1">
        <v>2304725029.3099999</v>
      </c>
      <c r="C305" s="1">
        <v>1672299155.3099999</v>
      </c>
      <c r="D305" s="1">
        <v>1672299155.3099999</v>
      </c>
      <c r="E305" s="1">
        <v>4186674</v>
      </c>
      <c r="F305" s="1">
        <v>3420545.2</v>
      </c>
      <c r="G305">
        <v>0.37</v>
      </c>
      <c r="H305">
        <v>0.51</v>
      </c>
      <c r="I305" s="1">
        <v>38314.15</v>
      </c>
      <c r="J305" t="s">
        <v>288</v>
      </c>
      <c r="K305" t="s">
        <v>167</v>
      </c>
    </row>
    <row r="306" spans="1:11">
      <c r="A306" s="2">
        <v>43171</v>
      </c>
      <c r="B306" s="1">
        <v>3860208396.8600001</v>
      </c>
      <c r="C306" s="1">
        <v>3227782522.8600001</v>
      </c>
      <c r="D306" s="1">
        <v>3227782522.8600001</v>
      </c>
      <c r="E306" s="1">
        <v>1516115.98</v>
      </c>
      <c r="F306" s="1">
        <v>4255804.76</v>
      </c>
      <c r="G306">
        <v>0.38</v>
      </c>
      <c r="H306">
        <v>0.51</v>
      </c>
      <c r="I306" s="1">
        <v>33231.879999999997</v>
      </c>
      <c r="J306" t="s">
        <v>289</v>
      </c>
      <c r="K306" t="s">
        <v>156</v>
      </c>
    </row>
    <row r="307" spans="1:11">
      <c r="A307" s="2">
        <v>43172</v>
      </c>
      <c r="B307" s="1">
        <v>3244024014.5900002</v>
      </c>
      <c r="C307" s="1">
        <v>2611598140.5900002</v>
      </c>
      <c r="D307" s="1">
        <v>2611598140.5900002</v>
      </c>
      <c r="E307" s="1">
        <v>4889862.25</v>
      </c>
      <c r="F307" s="1">
        <v>3845752.42</v>
      </c>
      <c r="G307">
        <v>0.44</v>
      </c>
      <c r="H307">
        <v>0.56000000000000005</v>
      </c>
      <c r="I307" s="1">
        <v>55613.45</v>
      </c>
      <c r="J307" t="s">
        <v>255</v>
      </c>
      <c r="K307" t="s">
        <v>156</v>
      </c>
    </row>
    <row r="308" spans="1:11">
      <c r="A308" s="2">
        <v>43172</v>
      </c>
      <c r="B308" s="1">
        <v>4380128381.29</v>
      </c>
      <c r="C308" s="1">
        <v>3747702507.29</v>
      </c>
      <c r="D308" s="1">
        <v>3747702507.29</v>
      </c>
      <c r="E308" s="1">
        <v>1230991.33</v>
      </c>
      <c r="F308" s="1">
        <v>3993066.65</v>
      </c>
      <c r="G308">
        <v>0.5</v>
      </c>
      <c r="H308">
        <v>0.48</v>
      </c>
      <c r="I308" s="1">
        <v>38985.94</v>
      </c>
      <c r="J308" t="s">
        <v>290</v>
      </c>
      <c r="K308" t="s">
        <v>218</v>
      </c>
    </row>
    <row r="309" spans="1:11">
      <c r="A309" s="2">
        <v>43174</v>
      </c>
      <c r="B309" s="1">
        <v>1374776896.76</v>
      </c>
      <c r="C309" s="1">
        <v>742351022.75999999</v>
      </c>
      <c r="D309" s="1">
        <v>742351022.75999999</v>
      </c>
      <c r="E309" s="1">
        <v>2018950.05</v>
      </c>
      <c r="F309" s="1">
        <v>1440185.04</v>
      </c>
      <c r="G309">
        <v>0.52</v>
      </c>
      <c r="H309">
        <v>0.54</v>
      </c>
      <c r="I309" s="1">
        <v>59437.2</v>
      </c>
      <c r="J309" t="s">
        <v>289</v>
      </c>
      <c r="K309" t="s">
        <v>139</v>
      </c>
    </row>
    <row r="310" spans="1:11">
      <c r="A310" s="2">
        <v>43175</v>
      </c>
      <c r="B310" s="1">
        <v>1442764542.76</v>
      </c>
      <c r="C310" s="1">
        <v>810338668.75999999</v>
      </c>
      <c r="D310" s="1">
        <v>810338668.75999999</v>
      </c>
      <c r="E310" s="1">
        <v>1847676.43</v>
      </c>
      <c r="F310" s="1">
        <v>1241726.18</v>
      </c>
      <c r="G310">
        <v>0.54</v>
      </c>
      <c r="H310">
        <v>0.42</v>
      </c>
      <c r="I310" s="1">
        <v>35429.53</v>
      </c>
      <c r="J310" t="s">
        <v>211</v>
      </c>
      <c r="K310" t="s">
        <v>241</v>
      </c>
    </row>
    <row r="311" spans="1:11">
      <c r="A311" s="2">
        <v>43176</v>
      </c>
      <c r="B311" s="1">
        <v>3786035993.9400001</v>
      </c>
      <c r="C311" s="1">
        <v>3153610119.9400001</v>
      </c>
      <c r="D311" s="1">
        <v>3153610119.9400001</v>
      </c>
      <c r="E311" s="1">
        <v>3421676.64</v>
      </c>
      <c r="F311" s="1">
        <v>2717707.16</v>
      </c>
      <c r="G311">
        <v>0.39</v>
      </c>
      <c r="H311">
        <v>0.57999999999999996</v>
      </c>
      <c r="I311" s="1">
        <v>56755.51</v>
      </c>
      <c r="J311" t="s">
        <v>291</v>
      </c>
      <c r="K311" t="s">
        <v>190</v>
      </c>
    </row>
    <row r="312" spans="1:11">
      <c r="A312" s="2">
        <v>43176</v>
      </c>
      <c r="B312" s="1">
        <v>2143901976.73</v>
      </c>
      <c r="C312" s="1">
        <v>1511476102.73</v>
      </c>
      <c r="D312" s="1">
        <v>1511476102.73</v>
      </c>
      <c r="E312" s="1">
        <v>2649356.98</v>
      </c>
      <c r="F312" s="1">
        <v>1424419.71</v>
      </c>
      <c r="G312">
        <v>0.33</v>
      </c>
      <c r="H312">
        <v>0.56000000000000005</v>
      </c>
      <c r="I312" s="1">
        <v>53297.94</v>
      </c>
      <c r="J312" t="s">
        <v>292</v>
      </c>
      <c r="K312" t="s">
        <v>194</v>
      </c>
    </row>
    <row r="313" spans="1:11">
      <c r="A313" s="2">
        <v>43179</v>
      </c>
      <c r="B313" s="1">
        <v>2688325442.3600001</v>
      </c>
      <c r="C313" s="1">
        <v>2055899568.3600001</v>
      </c>
      <c r="D313" s="1">
        <v>2055899568.3600001</v>
      </c>
      <c r="E313" s="1">
        <v>1456177.54</v>
      </c>
      <c r="F313" s="1">
        <v>4192976.25</v>
      </c>
      <c r="G313">
        <v>0.56000000000000005</v>
      </c>
      <c r="H313">
        <v>0.51</v>
      </c>
      <c r="I313" s="1">
        <v>43703.21</v>
      </c>
      <c r="J313" t="s">
        <v>153</v>
      </c>
      <c r="K313" t="s">
        <v>293</v>
      </c>
    </row>
    <row r="314" spans="1:11">
      <c r="A314" s="2">
        <v>43181</v>
      </c>
      <c r="B314" s="1">
        <v>4456704192.8400002</v>
      </c>
      <c r="C314" s="1">
        <v>3824278318.8400002</v>
      </c>
      <c r="D314" s="1">
        <v>3824278318.8400002</v>
      </c>
      <c r="E314" s="1">
        <v>4613520.08</v>
      </c>
      <c r="F314" s="1">
        <v>4674602.99</v>
      </c>
      <c r="G314">
        <v>0.3</v>
      </c>
      <c r="H314">
        <v>0.33</v>
      </c>
      <c r="I314" s="1">
        <v>48792.29</v>
      </c>
      <c r="J314" t="s">
        <v>294</v>
      </c>
      <c r="K314" t="s">
        <v>167</v>
      </c>
    </row>
    <row r="315" spans="1:11">
      <c r="A315" s="2">
        <v>43181</v>
      </c>
      <c r="B315" s="1">
        <v>1743312741.5999999</v>
      </c>
      <c r="C315" s="1">
        <v>1110886867.5999999</v>
      </c>
      <c r="D315" s="1">
        <v>1110886867.5999999</v>
      </c>
      <c r="E315" s="1">
        <v>4164845.81</v>
      </c>
      <c r="F315" s="1">
        <v>2724169.65</v>
      </c>
      <c r="G315">
        <v>0.33</v>
      </c>
      <c r="H315">
        <v>0.57999999999999996</v>
      </c>
      <c r="I315" s="1">
        <v>54602.02</v>
      </c>
      <c r="J315" t="s">
        <v>295</v>
      </c>
      <c r="K315" t="s">
        <v>158</v>
      </c>
    </row>
    <row r="316" spans="1:11">
      <c r="A316" s="2">
        <v>43181</v>
      </c>
      <c r="B316" s="1">
        <v>2685721692.0100002</v>
      </c>
      <c r="C316" s="1">
        <v>2053295818.0100002</v>
      </c>
      <c r="D316" s="1">
        <v>2053295818.0100002</v>
      </c>
      <c r="E316" s="1">
        <v>2473794.12</v>
      </c>
      <c r="F316" s="1">
        <v>2083916.94</v>
      </c>
      <c r="G316">
        <v>0.53</v>
      </c>
      <c r="H316">
        <v>0.5</v>
      </c>
      <c r="I316" s="1">
        <v>35344.67</v>
      </c>
      <c r="J316" t="s">
        <v>296</v>
      </c>
      <c r="K316" t="s">
        <v>148</v>
      </c>
    </row>
    <row r="317" spans="1:11">
      <c r="A317" s="2">
        <v>43188</v>
      </c>
      <c r="B317" s="1">
        <v>2055129015.04</v>
      </c>
      <c r="C317" s="1">
        <v>1422703141.04</v>
      </c>
      <c r="D317" s="1">
        <v>1422703141.04</v>
      </c>
      <c r="E317" s="1">
        <v>3356719.22</v>
      </c>
      <c r="F317" s="1">
        <v>1365592.38</v>
      </c>
      <c r="G317">
        <v>0.59</v>
      </c>
      <c r="H317">
        <v>0.52</v>
      </c>
      <c r="I317" s="1">
        <v>45838.83</v>
      </c>
      <c r="J317" t="s">
        <v>297</v>
      </c>
      <c r="K317" t="s">
        <v>158</v>
      </c>
    </row>
    <row r="318" spans="1:11">
      <c r="A318" s="2">
        <v>43190</v>
      </c>
      <c r="B318" s="1">
        <v>1729399480.4200001</v>
      </c>
      <c r="C318" s="1">
        <v>1096973606.4200001</v>
      </c>
      <c r="D318" s="1">
        <v>1096973606.4200001</v>
      </c>
      <c r="E318" s="1">
        <v>1475751.38</v>
      </c>
      <c r="F318" s="1">
        <v>4718690.3600000003</v>
      </c>
      <c r="G318">
        <v>0.44</v>
      </c>
      <c r="H318">
        <v>0.46</v>
      </c>
      <c r="I318" s="1">
        <v>32331.02</v>
      </c>
      <c r="J318" t="s">
        <v>203</v>
      </c>
      <c r="K318" t="s">
        <v>223</v>
      </c>
    </row>
    <row r="319" spans="1:11">
      <c r="A319" s="2">
        <v>43191</v>
      </c>
      <c r="B319" s="1">
        <v>4579995502.0799999</v>
      </c>
      <c r="C319" s="1">
        <v>3947569628.0799999</v>
      </c>
      <c r="D319" s="1">
        <v>3947569628.0799999</v>
      </c>
      <c r="E319" s="1">
        <v>1918744.63</v>
      </c>
      <c r="F319" s="1">
        <v>2754705.85</v>
      </c>
      <c r="G319">
        <v>0.5</v>
      </c>
      <c r="H319">
        <v>0.31</v>
      </c>
      <c r="I319" s="1">
        <v>43676.959999999999</v>
      </c>
      <c r="J319" t="s">
        <v>298</v>
      </c>
      <c r="K319" t="s">
        <v>151</v>
      </c>
    </row>
    <row r="320" spans="1:11">
      <c r="A320" s="2">
        <v>43192</v>
      </c>
      <c r="B320" s="1">
        <v>2269150030.71</v>
      </c>
      <c r="C320" s="1">
        <v>1636724156.71</v>
      </c>
      <c r="D320" s="1">
        <v>1636724156.71</v>
      </c>
      <c r="E320" s="1">
        <v>1466042.51</v>
      </c>
      <c r="F320" s="1">
        <v>1005756.21</v>
      </c>
      <c r="G320">
        <v>0.33</v>
      </c>
      <c r="H320">
        <v>0.56999999999999995</v>
      </c>
      <c r="I320" s="1">
        <v>52962.09</v>
      </c>
      <c r="J320" t="s">
        <v>299</v>
      </c>
      <c r="K320" t="s">
        <v>158</v>
      </c>
    </row>
    <row r="321" spans="1:11">
      <c r="A321" s="2">
        <v>43195</v>
      </c>
      <c r="B321" s="1">
        <v>3779392998.0999999</v>
      </c>
      <c r="C321" s="1">
        <v>3146967124.0999999</v>
      </c>
      <c r="D321" s="1">
        <v>3146967124.0999999</v>
      </c>
      <c r="E321" s="1">
        <v>4369122.6399999997</v>
      </c>
      <c r="F321" s="1">
        <v>3803335.53</v>
      </c>
      <c r="G321">
        <v>0.31</v>
      </c>
      <c r="H321">
        <v>0.56000000000000005</v>
      </c>
      <c r="I321" s="1">
        <v>38730.39</v>
      </c>
      <c r="J321" t="s">
        <v>300</v>
      </c>
      <c r="K321" t="s">
        <v>301</v>
      </c>
    </row>
    <row r="322" spans="1:11">
      <c r="A322" s="2">
        <v>43195</v>
      </c>
      <c r="B322" s="1">
        <v>1271468634.96</v>
      </c>
      <c r="C322" s="1">
        <v>639042760.96000004</v>
      </c>
      <c r="D322" s="1">
        <v>639042760.96000004</v>
      </c>
      <c r="E322" s="1">
        <v>1545479.27</v>
      </c>
      <c r="F322" s="1">
        <v>2619050.23</v>
      </c>
      <c r="G322">
        <v>0.5</v>
      </c>
      <c r="H322">
        <v>0.51</v>
      </c>
      <c r="I322" s="1">
        <v>46676.31</v>
      </c>
      <c r="J322" t="s">
        <v>163</v>
      </c>
      <c r="K322" t="s">
        <v>251</v>
      </c>
    </row>
    <row r="323" spans="1:11">
      <c r="A323" s="2">
        <v>43198</v>
      </c>
      <c r="B323" s="1">
        <v>1472679708.5799999</v>
      </c>
      <c r="C323" s="1">
        <v>840253834.57999992</v>
      </c>
      <c r="D323" s="1">
        <v>840253834.57999992</v>
      </c>
      <c r="E323" s="1">
        <v>3312478.1</v>
      </c>
      <c r="F323" s="1">
        <v>2374537.86</v>
      </c>
      <c r="G323">
        <v>0.57999999999999996</v>
      </c>
      <c r="H323">
        <v>0.47</v>
      </c>
      <c r="I323" s="1">
        <v>57798.33</v>
      </c>
      <c r="J323" t="s">
        <v>302</v>
      </c>
      <c r="K323" t="s">
        <v>235</v>
      </c>
    </row>
    <row r="324" spans="1:11">
      <c r="A324" s="2">
        <v>43198</v>
      </c>
      <c r="B324" s="1">
        <v>3142869984.5799999</v>
      </c>
      <c r="C324" s="1">
        <v>2510444110.5799999</v>
      </c>
      <c r="D324" s="1">
        <v>2510444110.5799999</v>
      </c>
      <c r="E324" s="1">
        <v>1857671.92</v>
      </c>
      <c r="F324" s="1">
        <v>1510939.69</v>
      </c>
      <c r="G324">
        <v>0.4</v>
      </c>
      <c r="H324">
        <v>0.42</v>
      </c>
      <c r="I324" s="1">
        <v>50689.26</v>
      </c>
      <c r="J324" t="s">
        <v>303</v>
      </c>
      <c r="K324" t="s">
        <v>223</v>
      </c>
    </row>
    <row r="325" spans="1:11">
      <c r="A325" s="2">
        <v>43201</v>
      </c>
      <c r="B325" s="1">
        <v>1475214703.3099999</v>
      </c>
      <c r="C325" s="1">
        <v>842788829.30999994</v>
      </c>
      <c r="D325" s="1">
        <v>842788829.30999994</v>
      </c>
      <c r="E325" s="1">
        <v>3939026.71</v>
      </c>
      <c r="F325" s="1">
        <v>4443819.46</v>
      </c>
      <c r="G325">
        <v>0.32</v>
      </c>
      <c r="H325">
        <v>0.41</v>
      </c>
      <c r="I325" s="1">
        <v>48484.4</v>
      </c>
      <c r="J325" t="s">
        <v>304</v>
      </c>
      <c r="K325" t="s">
        <v>158</v>
      </c>
    </row>
    <row r="326" spans="1:11">
      <c r="A326" s="2">
        <v>43201</v>
      </c>
      <c r="B326" s="1">
        <v>1468518885.1099999</v>
      </c>
      <c r="C326" s="1">
        <v>836093011.1099999</v>
      </c>
      <c r="D326" s="1">
        <v>836093011.1099999</v>
      </c>
      <c r="E326" s="1">
        <v>4105792.05</v>
      </c>
      <c r="F326" s="1">
        <v>4735140.18</v>
      </c>
      <c r="G326">
        <v>0.48</v>
      </c>
      <c r="H326">
        <v>0.37</v>
      </c>
      <c r="I326" s="1">
        <v>54289.77</v>
      </c>
      <c r="J326" t="s">
        <v>181</v>
      </c>
      <c r="K326" t="s">
        <v>151</v>
      </c>
    </row>
    <row r="327" spans="1:11">
      <c r="A327" s="2">
        <v>43204</v>
      </c>
      <c r="B327" s="1">
        <v>2147704131.5300002</v>
      </c>
      <c r="C327" s="1">
        <v>1515278257.5300002</v>
      </c>
      <c r="D327" s="1">
        <v>1515278257.5300002</v>
      </c>
      <c r="E327" s="1">
        <v>2423385.16</v>
      </c>
      <c r="F327" s="1">
        <v>2868015.95</v>
      </c>
      <c r="G327">
        <v>0.59</v>
      </c>
      <c r="H327">
        <v>0.52</v>
      </c>
      <c r="I327" s="1">
        <v>36618.129999999997</v>
      </c>
      <c r="J327" t="s">
        <v>305</v>
      </c>
      <c r="K327" t="s">
        <v>151</v>
      </c>
    </row>
    <row r="328" spans="1:11">
      <c r="A328" s="2">
        <v>43207</v>
      </c>
      <c r="B328" s="1">
        <v>2636583403.3000002</v>
      </c>
      <c r="C328" s="1">
        <v>2004157529.3000002</v>
      </c>
      <c r="D328" s="1">
        <v>2004157529.3000002</v>
      </c>
      <c r="E328" s="1">
        <v>4969039.63</v>
      </c>
      <c r="F328" s="1">
        <v>1104390.8400000001</v>
      </c>
      <c r="G328">
        <v>0.32</v>
      </c>
      <c r="H328">
        <v>0.4</v>
      </c>
      <c r="I328" s="1">
        <v>37443.040000000001</v>
      </c>
      <c r="J328" t="s">
        <v>157</v>
      </c>
      <c r="K328" t="s">
        <v>167</v>
      </c>
    </row>
    <row r="329" spans="1:11">
      <c r="A329" s="2">
        <v>43208</v>
      </c>
      <c r="B329" s="1">
        <v>1028866591.83</v>
      </c>
      <c r="C329" s="1">
        <v>396440717.83000004</v>
      </c>
      <c r="D329" s="1">
        <v>396440717.83000004</v>
      </c>
      <c r="E329" s="1">
        <v>1415525.41</v>
      </c>
      <c r="F329" s="1">
        <v>2215378.75</v>
      </c>
      <c r="G329">
        <v>0.43</v>
      </c>
      <c r="H329">
        <v>0.56999999999999995</v>
      </c>
      <c r="I329" s="1">
        <v>31603.95</v>
      </c>
      <c r="J329" t="s">
        <v>306</v>
      </c>
      <c r="K329" t="s">
        <v>307</v>
      </c>
    </row>
    <row r="330" spans="1:11">
      <c r="A330" s="2">
        <v>43210</v>
      </c>
      <c r="B330" s="1">
        <v>4207262998.1199999</v>
      </c>
      <c r="C330" s="1">
        <v>3574837124.1199999</v>
      </c>
      <c r="D330" s="1">
        <v>3574837124.1199999</v>
      </c>
      <c r="E330" s="1">
        <v>3849234.95</v>
      </c>
      <c r="F330" s="1">
        <v>1372593.99</v>
      </c>
      <c r="G330">
        <v>0.31</v>
      </c>
      <c r="H330">
        <v>0.38</v>
      </c>
      <c r="I330" s="1">
        <v>37433.480000000003</v>
      </c>
      <c r="J330" t="s">
        <v>220</v>
      </c>
      <c r="K330" t="s">
        <v>145</v>
      </c>
    </row>
    <row r="331" spans="1:11">
      <c r="A331" s="2">
        <v>43210</v>
      </c>
      <c r="B331" s="1">
        <v>4614098951.3000002</v>
      </c>
      <c r="C331" s="1">
        <v>3981673077.3000002</v>
      </c>
      <c r="D331" s="1">
        <v>3981673077.3000002</v>
      </c>
      <c r="E331" s="1">
        <v>1403486.62</v>
      </c>
      <c r="F331" s="1">
        <v>1089017.8700000001</v>
      </c>
      <c r="G331">
        <v>0.4</v>
      </c>
      <c r="H331">
        <v>0.43</v>
      </c>
      <c r="I331" s="1">
        <v>33007.089999999997</v>
      </c>
      <c r="J331" t="s">
        <v>308</v>
      </c>
      <c r="K331" t="s">
        <v>156</v>
      </c>
    </row>
    <row r="332" spans="1:11">
      <c r="A332" s="2">
        <v>43213</v>
      </c>
      <c r="B332" s="1">
        <v>3039149405.9899998</v>
      </c>
      <c r="C332" s="1">
        <v>2406723531.9899998</v>
      </c>
      <c r="D332" s="1">
        <v>2406723531.9899998</v>
      </c>
      <c r="E332" s="1">
        <v>2086271.83</v>
      </c>
      <c r="F332" s="1">
        <v>1809235.54</v>
      </c>
      <c r="G332">
        <v>0.55000000000000004</v>
      </c>
      <c r="H332">
        <v>0.32</v>
      </c>
      <c r="I332" s="1">
        <v>53511.48</v>
      </c>
      <c r="J332" t="s">
        <v>309</v>
      </c>
      <c r="K332" t="s">
        <v>139</v>
      </c>
    </row>
    <row r="333" spans="1:11">
      <c r="A333" s="2">
        <v>43213</v>
      </c>
      <c r="B333" s="1">
        <v>1267627289.03</v>
      </c>
      <c r="C333" s="1">
        <v>635201415.02999997</v>
      </c>
      <c r="D333" s="1">
        <v>635201415.02999997</v>
      </c>
      <c r="E333" s="1">
        <v>4054560.71</v>
      </c>
      <c r="F333" s="1">
        <v>4240581.1500000004</v>
      </c>
      <c r="G333">
        <v>0.55000000000000004</v>
      </c>
      <c r="H333">
        <v>0.57999999999999996</v>
      </c>
      <c r="I333" s="1">
        <v>51301.32</v>
      </c>
      <c r="J333" t="s">
        <v>296</v>
      </c>
      <c r="K333" t="s">
        <v>158</v>
      </c>
    </row>
    <row r="334" spans="1:11">
      <c r="A334" s="2">
        <v>43214</v>
      </c>
      <c r="B334" s="1">
        <v>4100482979.8299999</v>
      </c>
      <c r="C334" s="1">
        <v>3468057105.8299999</v>
      </c>
      <c r="D334" s="1">
        <v>3468057105.8299999</v>
      </c>
      <c r="E334" s="1">
        <v>1833010.53</v>
      </c>
      <c r="F334" s="1">
        <v>2212052.7200000002</v>
      </c>
      <c r="G334">
        <v>0.56000000000000005</v>
      </c>
      <c r="H334">
        <v>0.38</v>
      </c>
      <c r="I334" s="1">
        <v>32475.52</v>
      </c>
      <c r="J334" t="s">
        <v>197</v>
      </c>
      <c r="K334" t="s">
        <v>186</v>
      </c>
    </row>
    <row r="335" spans="1:11">
      <c r="A335" s="2">
        <v>43216</v>
      </c>
      <c r="B335" s="1">
        <v>4060360786.3600001</v>
      </c>
      <c r="C335" s="1">
        <v>3427934912.3600001</v>
      </c>
      <c r="D335" s="1">
        <v>3427934912.3600001</v>
      </c>
      <c r="E335" s="1">
        <v>2792821.93</v>
      </c>
      <c r="F335" s="1">
        <v>2925603.5</v>
      </c>
      <c r="G335">
        <v>0.46</v>
      </c>
      <c r="H335">
        <v>0.45</v>
      </c>
      <c r="I335" s="1">
        <v>49180.14</v>
      </c>
      <c r="J335" t="s">
        <v>181</v>
      </c>
      <c r="K335" t="s">
        <v>277</v>
      </c>
    </row>
    <row r="336" spans="1:11">
      <c r="A336" s="2">
        <v>43217</v>
      </c>
      <c r="B336" s="1">
        <v>2317267603.29</v>
      </c>
      <c r="C336" s="1">
        <v>1684841729.29</v>
      </c>
      <c r="D336" s="1">
        <v>1684841729.29</v>
      </c>
      <c r="E336" s="1">
        <v>3523325.3</v>
      </c>
      <c r="F336" s="1">
        <v>2130464.02</v>
      </c>
      <c r="G336">
        <v>0.47</v>
      </c>
      <c r="H336">
        <v>0.54</v>
      </c>
      <c r="I336" s="1">
        <v>40222.550000000003</v>
      </c>
      <c r="J336" t="s">
        <v>261</v>
      </c>
      <c r="K336" t="s">
        <v>139</v>
      </c>
    </row>
    <row r="337" spans="1:11">
      <c r="A337" s="2">
        <v>43218</v>
      </c>
      <c r="B337" s="1">
        <v>3334083147.1599998</v>
      </c>
      <c r="C337" s="1">
        <v>2701657273.1599998</v>
      </c>
      <c r="D337" s="1">
        <v>2701657273.1599998</v>
      </c>
      <c r="E337" s="1">
        <v>4700549.34</v>
      </c>
      <c r="F337" s="1">
        <v>1095725.3400000001</v>
      </c>
      <c r="G337">
        <v>0.45</v>
      </c>
      <c r="H337">
        <v>0.41</v>
      </c>
      <c r="I337" s="1">
        <v>34673.379999999997</v>
      </c>
      <c r="J337" t="s">
        <v>177</v>
      </c>
      <c r="K337" t="s">
        <v>241</v>
      </c>
    </row>
    <row r="338" spans="1:11">
      <c r="A338" s="2">
        <v>43219</v>
      </c>
      <c r="B338" s="1">
        <v>3135456601.2399998</v>
      </c>
      <c r="C338" s="1">
        <v>2503030727.2399998</v>
      </c>
      <c r="D338" s="1">
        <v>2503030727.2399998</v>
      </c>
      <c r="E338" s="1">
        <v>4465963.8</v>
      </c>
      <c r="F338" s="1">
        <v>2895716.7</v>
      </c>
      <c r="G338">
        <v>0.33</v>
      </c>
      <c r="H338">
        <v>0.59</v>
      </c>
      <c r="I338" s="1">
        <v>44228.36</v>
      </c>
      <c r="J338" t="s">
        <v>310</v>
      </c>
      <c r="K338" t="s">
        <v>184</v>
      </c>
    </row>
    <row r="339" spans="1:11">
      <c r="A339" s="2">
        <v>43225</v>
      </c>
      <c r="B339" s="1">
        <v>2575828149.0900002</v>
      </c>
      <c r="C339" s="1">
        <v>2543140687.0900002</v>
      </c>
      <c r="D339" s="1">
        <v>2543140687.0900002</v>
      </c>
      <c r="E339" s="1">
        <v>1426854.93</v>
      </c>
      <c r="F339" s="1">
        <v>1366517.43</v>
      </c>
      <c r="G339">
        <v>0.43</v>
      </c>
      <c r="H339">
        <v>0.52</v>
      </c>
      <c r="I339" s="1">
        <v>32046.35</v>
      </c>
      <c r="J339" t="s">
        <v>311</v>
      </c>
      <c r="K339" t="s">
        <v>190</v>
      </c>
    </row>
    <row r="340" spans="1:11">
      <c r="A340" s="2">
        <v>43226</v>
      </c>
      <c r="B340" s="1">
        <v>4096065688.3600001</v>
      </c>
      <c r="C340" s="1">
        <v>4063378226.3600001</v>
      </c>
      <c r="D340" s="1">
        <v>4063378226.3600001</v>
      </c>
      <c r="E340" s="1">
        <v>2718387.96</v>
      </c>
      <c r="F340" s="1">
        <v>2886913.07</v>
      </c>
      <c r="G340">
        <v>0.47</v>
      </c>
      <c r="H340">
        <v>0.59</v>
      </c>
      <c r="I340" s="1">
        <v>47529.73</v>
      </c>
      <c r="J340" t="s">
        <v>312</v>
      </c>
      <c r="K340" t="s">
        <v>218</v>
      </c>
    </row>
    <row r="341" spans="1:11">
      <c r="A341" s="2">
        <v>43228</v>
      </c>
      <c r="B341" s="1">
        <v>2138415860.7</v>
      </c>
      <c r="C341" s="1">
        <v>2105728398.7</v>
      </c>
      <c r="D341" s="1">
        <v>2105728398.7</v>
      </c>
      <c r="E341" s="1">
        <v>4108951.42</v>
      </c>
      <c r="F341" s="1">
        <v>2973454.65</v>
      </c>
      <c r="G341">
        <v>0.44</v>
      </c>
      <c r="H341">
        <v>0.49</v>
      </c>
      <c r="I341" s="1">
        <v>36000.720000000001</v>
      </c>
      <c r="J341" t="s">
        <v>313</v>
      </c>
      <c r="K341" t="s">
        <v>194</v>
      </c>
    </row>
    <row r="342" spans="1:11">
      <c r="A342" s="2">
        <v>43228</v>
      </c>
      <c r="B342" s="1">
        <v>2740772152.02</v>
      </c>
      <c r="C342" s="1">
        <v>2708084690.02</v>
      </c>
      <c r="D342" s="1">
        <v>2708084690.02</v>
      </c>
      <c r="E342" s="1">
        <v>4210627.2300000004</v>
      </c>
      <c r="F342" s="1">
        <v>1123832.5900000001</v>
      </c>
      <c r="G342">
        <v>0.35</v>
      </c>
      <c r="H342">
        <v>0.41</v>
      </c>
      <c r="I342" s="1">
        <v>56763.46</v>
      </c>
      <c r="J342" t="s">
        <v>286</v>
      </c>
      <c r="K342" t="s">
        <v>307</v>
      </c>
    </row>
    <row r="343" spans="1:11">
      <c r="A343" s="2">
        <v>43233</v>
      </c>
      <c r="B343" s="1">
        <v>4916727923.21</v>
      </c>
      <c r="C343" s="1">
        <v>4884040461.21</v>
      </c>
      <c r="D343" s="1">
        <v>4884040461.21</v>
      </c>
      <c r="E343" s="1">
        <v>2286526.2999999998</v>
      </c>
      <c r="F343" s="1">
        <v>2731824.72</v>
      </c>
      <c r="G343">
        <v>0.48</v>
      </c>
      <c r="H343">
        <v>0.56000000000000005</v>
      </c>
      <c r="I343" s="1">
        <v>55357.06</v>
      </c>
      <c r="J343" t="s">
        <v>215</v>
      </c>
      <c r="K343" t="s">
        <v>182</v>
      </c>
    </row>
    <row r="344" spans="1:11">
      <c r="A344" s="2">
        <v>43234</v>
      </c>
      <c r="B344" s="1">
        <v>2093083974.47</v>
      </c>
      <c r="C344" s="1">
        <v>2060396512.47</v>
      </c>
      <c r="D344" s="1">
        <v>2060396512.47</v>
      </c>
      <c r="E344" s="1">
        <v>1873702.91</v>
      </c>
      <c r="F344" s="1">
        <v>1313991.1100000001</v>
      </c>
      <c r="G344">
        <v>0.38</v>
      </c>
      <c r="H344">
        <v>0.31</v>
      </c>
      <c r="I344" s="1">
        <v>41282.51</v>
      </c>
      <c r="J344" t="s">
        <v>314</v>
      </c>
      <c r="K344" t="s">
        <v>158</v>
      </c>
    </row>
    <row r="345" spans="1:11">
      <c r="A345" s="2">
        <v>43234</v>
      </c>
      <c r="B345" s="1">
        <v>4269005061.3499999</v>
      </c>
      <c r="C345" s="1">
        <v>4236317599.3499999</v>
      </c>
      <c r="D345" s="1">
        <v>4236317599.3499999</v>
      </c>
      <c r="E345" s="1">
        <v>4819894.83</v>
      </c>
      <c r="F345" s="1">
        <v>1780412.54</v>
      </c>
      <c r="G345">
        <v>0.5</v>
      </c>
      <c r="H345">
        <v>0.42</v>
      </c>
      <c r="I345" s="1">
        <v>54530.78</v>
      </c>
      <c r="J345" t="s">
        <v>315</v>
      </c>
      <c r="K345" t="s">
        <v>148</v>
      </c>
    </row>
    <row r="346" spans="1:11">
      <c r="A346" s="2">
        <v>43238</v>
      </c>
      <c r="B346" s="1">
        <v>3945032403.4099998</v>
      </c>
      <c r="C346" s="1">
        <v>3912344941.4099998</v>
      </c>
      <c r="D346" s="1">
        <v>3912344941.4099998</v>
      </c>
      <c r="E346" s="1">
        <v>4749634.3499999996</v>
      </c>
      <c r="F346" s="1">
        <v>1521786.65</v>
      </c>
      <c r="G346">
        <v>0.51</v>
      </c>
      <c r="H346">
        <v>0.36</v>
      </c>
      <c r="I346" s="1">
        <v>33248.410000000003</v>
      </c>
      <c r="J346" t="s">
        <v>264</v>
      </c>
      <c r="K346" t="s">
        <v>180</v>
      </c>
    </row>
    <row r="347" spans="1:11">
      <c r="A347" s="2">
        <v>43240</v>
      </c>
      <c r="B347" s="1">
        <v>1739084022.1700001</v>
      </c>
      <c r="C347" s="1">
        <v>1706396560.1700001</v>
      </c>
      <c r="D347" s="1">
        <v>1706396560.1700001</v>
      </c>
      <c r="E347" s="1">
        <v>3771664.49</v>
      </c>
      <c r="F347" s="1">
        <v>1779343.03</v>
      </c>
      <c r="G347">
        <v>0.55000000000000004</v>
      </c>
      <c r="H347">
        <v>0.43</v>
      </c>
      <c r="I347" s="1">
        <v>51729.69</v>
      </c>
      <c r="J347" t="s">
        <v>316</v>
      </c>
      <c r="K347" t="s">
        <v>184</v>
      </c>
    </row>
    <row r="348" spans="1:11">
      <c r="A348" s="2">
        <v>43241</v>
      </c>
      <c r="B348" s="1">
        <v>2034773426</v>
      </c>
      <c r="C348" s="1">
        <v>2002085964</v>
      </c>
      <c r="D348" s="1">
        <v>2002085964</v>
      </c>
      <c r="E348" s="1">
        <v>2839967.77</v>
      </c>
      <c r="F348" s="1">
        <v>1482793.66</v>
      </c>
      <c r="G348">
        <v>0.46</v>
      </c>
      <c r="H348">
        <v>0.33</v>
      </c>
      <c r="I348" s="1">
        <v>55842.79</v>
      </c>
      <c r="J348" t="s">
        <v>216</v>
      </c>
      <c r="K348" t="s">
        <v>218</v>
      </c>
    </row>
    <row r="349" spans="1:11">
      <c r="A349" s="2">
        <v>43244</v>
      </c>
      <c r="B349" s="1">
        <v>1268817223.1600001</v>
      </c>
      <c r="C349" s="1">
        <v>1236129761.1600001</v>
      </c>
      <c r="D349" s="1">
        <v>1236129761.1600001</v>
      </c>
      <c r="E349" s="1">
        <v>2973795.93</v>
      </c>
      <c r="F349" s="1">
        <v>3700867.71</v>
      </c>
      <c r="G349">
        <v>0.34</v>
      </c>
      <c r="H349">
        <v>0.47</v>
      </c>
      <c r="I349" s="1">
        <v>47103.29</v>
      </c>
      <c r="J349" t="s">
        <v>262</v>
      </c>
      <c r="K349" t="s">
        <v>184</v>
      </c>
    </row>
    <row r="350" spans="1:11">
      <c r="A350" s="2">
        <v>43245</v>
      </c>
      <c r="B350" s="1">
        <v>1086090451.8</v>
      </c>
      <c r="C350" s="1">
        <v>1053402989.8</v>
      </c>
      <c r="D350" s="1">
        <v>1053402989.8</v>
      </c>
      <c r="E350" s="1">
        <v>2258990.69</v>
      </c>
      <c r="F350" s="1">
        <v>3098757.24</v>
      </c>
      <c r="G350">
        <v>0.48</v>
      </c>
      <c r="H350">
        <v>0.54</v>
      </c>
      <c r="I350" s="1">
        <v>33192.83</v>
      </c>
      <c r="J350" t="s">
        <v>317</v>
      </c>
      <c r="K350" t="s">
        <v>151</v>
      </c>
    </row>
    <row r="351" spans="1:11">
      <c r="A351" s="2">
        <v>43246</v>
      </c>
      <c r="B351" s="1">
        <v>1151887033.4000001</v>
      </c>
      <c r="C351" s="1">
        <v>1119199571.4000001</v>
      </c>
      <c r="D351" s="1">
        <v>1119199571.4000001</v>
      </c>
      <c r="E351" s="1">
        <v>4866293.47</v>
      </c>
      <c r="F351" s="1">
        <v>3272932.59</v>
      </c>
      <c r="G351">
        <v>0.6</v>
      </c>
      <c r="H351">
        <v>0.56999999999999995</v>
      </c>
      <c r="I351" s="1">
        <v>44447.06</v>
      </c>
      <c r="J351" t="s">
        <v>297</v>
      </c>
      <c r="K351" t="s">
        <v>213</v>
      </c>
    </row>
    <row r="352" spans="1:11">
      <c r="A352" s="2">
        <v>43246</v>
      </c>
      <c r="B352" s="1">
        <v>2833534682.4000001</v>
      </c>
      <c r="C352" s="1">
        <v>2800847220.4000001</v>
      </c>
      <c r="D352" s="1">
        <v>2800847220.4000001</v>
      </c>
      <c r="E352" s="1">
        <v>4695086.26</v>
      </c>
      <c r="F352" s="1">
        <v>1864271.6</v>
      </c>
      <c r="G352">
        <v>0.51</v>
      </c>
      <c r="H352">
        <v>0.38</v>
      </c>
      <c r="I352" s="1">
        <v>38619.050000000003</v>
      </c>
      <c r="J352" t="s">
        <v>318</v>
      </c>
      <c r="K352" t="s">
        <v>218</v>
      </c>
    </row>
    <row r="353" spans="1:11">
      <c r="A353" s="2">
        <v>43252</v>
      </c>
      <c r="B353" s="1">
        <v>3302898063.3899999</v>
      </c>
      <c r="C353" s="1">
        <v>3270210601.3899999</v>
      </c>
      <c r="D353" s="1">
        <v>3270210601.3899999</v>
      </c>
      <c r="E353" s="1">
        <v>2517372.46</v>
      </c>
      <c r="F353" s="1">
        <v>3703185.85</v>
      </c>
      <c r="G353">
        <v>0.31</v>
      </c>
      <c r="H353">
        <v>0.43</v>
      </c>
      <c r="I353" s="1">
        <v>30959.95</v>
      </c>
      <c r="J353" t="s">
        <v>319</v>
      </c>
      <c r="K353" t="s">
        <v>190</v>
      </c>
    </row>
    <row r="354" spans="1:11">
      <c r="A354" s="2">
        <v>43258</v>
      </c>
      <c r="B354" s="1">
        <v>2767162502.8800001</v>
      </c>
      <c r="C354" s="1">
        <v>2734475040.8800001</v>
      </c>
      <c r="D354" s="1">
        <v>2734475040.8800001</v>
      </c>
      <c r="E354" s="1">
        <v>1773189.15</v>
      </c>
      <c r="F354" s="1">
        <v>1785700.99</v>
      </c>
      <c r="G354">
        <v>0.46</v>
      </c>
      <c r="H354">
        <v>0.37</v>
      </c>
      <c r="I354" s="1">
        <v>48134.98</v>
      </c>
      <c r="J354" t="s">
        <v>320</v>
      </c>
      <c r="K354" t="s">
        <v>307</v>
      </c>
    </row>
    <row r="355" spans="1:11">
      <c r="A355" s="2">
        <v>43261</v>
      </c>
      <c r="B355" s="1">
        <v>3089618989.7600002</v>
      </c>
      <c r="C355" s="1">
        <v>3056931527.7600002</v>
      </c>
      <c r="D355" s="1">
        <v>3056931527.7600002</v>
      </c>
      <c r="E355" s="1">
        <v>1375048.92</v>
      </c>
      <c r="F355" s="1">
        <v>3482807.81</v>
      </c>
      <c r="G355">
        <v>0.46</v>
      </c>
      <c r="H355">
        <v>0.41</v>
      </c>
      <c r="I355" s="1">
        <v>36460.449999999997</v>
      </c>
      <c r="J355" t="s">
        <v>204</v>
      </c>
      <c r="K355" t="s">
        <v>180</v>
      </c>
    </row>
    <row r="356" spans="1:11">
      <c r="A356" s="2">
        <v>43263</v>
      </c>
      <c r="B356" s="1">
        <v>3260055658.71</v>
      </c>
      <c r="C356" s="1">
        <v>3227368196.71</v>
      </c>
      <c r="D356" s="1">
        <v>3227368196.71</v>
      </c>
      <c r="E356" s="1">
        <v>3801787.78</v>
      </c>
      <c r="F356" s="1">
        <v>2102270.42</v>
      </c>
      <c r="G356">
        <v>0.54</v>
      </c>
      <c r="H356">
        <v>0.48</v>
      </c>
      <c r="I356" s="1">
        <v>51111.32</v>
      </c>
      <c r="J356" t="s">
        <v>267</v>
      </c>
      <c r="K356" t="s">
        <v>167</v>
      </c>
    </row>
    <row r="357" spans="1:11">
      <c r="A357" s="2">
        <v>43264</v>
      </c>
      <c r="B357" s="1">
        <v>2542878612.4699998</v>
      </c>
      <c r="C357" s="1">
        <v>2510191150.4699998</v>
      </c>
      <c r="D357" s="1">
        <v>2510191150.4699998</v>
      </c>
      <c r="E357" s="1">
        <v>1756166.79</v>
      </c>
      <c r="F357" s="1">
        <v>2673503.4900000002</v>
      </c>
      <c r="G357">
        <v>0.4</v>
      </c>
      <c r="H357">
        <v>0.48</v>
      </c>
      <c r="I357" s="1">
        <v>55202</v>
      </c>
      <c r="J357" t="s">
        <v>256</v>
      </c>
      <c r="K357" t="s">
        <v>167</v>
      </c>
    </row>
    <row r="358" spans="1:11">
      <c r="A358" s="2">
        <v>43266</v>
      </c>
      <c r="B358" s="1">
        <v>3666710416.79</v>
      </c>
      <c r="C358" s="1">
        <v>3634022954.79</v>
      </c>
      <c r="D358" s="1">
        <v>3634022954.79</v>
      </c>
      <c r="E358" s="1">
        <v>2919286.91</v>
      </c>
      <c r="F358" s="1">
        <v>3390206.13</v>
      </c>
      <c r="G358">
        <v>0.34</v>
      </c>
      <c r="H358">
        <v>0.42</v>
      </c>
      <c r="I358" s="1">
        <v>41928.19</v>
      </c>
      <c r="J358" t="s">
        <v>138</v>
      </c>
      <c r="K358" t="s">
        <v>251</v>
      </c>
    </row>
    <row r="359" spans="1:11">
      <c r="A359" s="2">
        <v>43267</v>
      </c>
      <c r="B359" s="1">
        <v>4803343491.71</v>
      </c>
      <c r="C359" s="1">
        <v>4770656029.71</v>
      </c>
      <c r="D359" s="1">
        <v>4770656029.71</v>
      </c>
      <c r="E359" s="1">
        <v>1893291.33</v>
      </c>
      <c r="F359" s="1">
        <v>4843400</v>
      </c>
      <c r="G359">
        <v>0.39</v>
      </c>
      <c r="H359">
        <v>0.55000000000000004</v>
      </c>
      <c r="I359" s="1">
        <v>37978.35</v>
      </c>
      <c r="J359" t="s">
        <v>215</v>
      </c>
      <c r="K359" t="s">
        <v>167</v>
      </c>
    </row>
    <row r="360" spans="1:11">
      <c r="A360" s="2">
        <v>43267</v>
      </c>
      <c r="B360" s="1">
        <v>1903725615.1400001</v>
      </c>
      <c r="C360" s="1">
        <v>1871038153.1400001</v>
      </c>
      <c r="D360" s="1">
        <v>1871038153.1400001</v>
      </c>
      <c r="E360" s="1">
        <v>2457761.29</v>
      </c>
      <c r="F360" s="1">
        <v>1864775.53</v>
      </c>
      <c r="G360">
        <v>0.57999999999999996</v>
      </c>
      <c r="H360">
        <v>0.5</v>
      </c>
      <c r="I360" s="1">
        <v>51629.08</v>
      </c>
      <c r="J360" t="s">
        <v>321</v>
      </c>
      <c r="K360" t="s">
        <v>160</v>
      </c>
    </row>
    <row r="361" spans="1:11">
      <c r="A361" s="2">
        <v>43268</v>
      </c>
      <c r="B361" s="1">
        <v>4948842590.1800003</v>
      </c>
      <c r="C361" s="1">
        <v>4916155128.1800003</v>
      </c>
      <c r="D361" s="1">
        <v>4916155128.1800003</v>
      </c>
      <c r="E361" s="1">
        <v>1676249.99</v>
      </c>
      <c r="F361" s="1">
        <v>2858125.75</v>
      </c>
      <c r="G361">
        <v>0.33</v>
      </c>
      <c r="H361">
        <v>0.54</v>
      </c>
      <c r="I361" s="1">
        <v>38692.230000000003</v>
      </c>
      <c r="J361" t="s">
        <v>322</v>
      </c>
      <c r="K361" t="s">
        <v>158</v>
      </c>
    </row>
    <row r="362" spans="1:11">
      <c r="A362" s="2">
        <v>43269</v>
      </c>
      <c r="B362" s="1">
        <v>4222295526.29</v>
      </c>
      <c r="C362" s="1">
        <v>4189608064.29</v>
      </c>
      <c r="D362" s="1">
        <v>4189608064.29</v>
      </c>
      <c r="E362" s="1">
        <v>3788567.56</v>
      </c>
      <c r="F362" s="1">
        <v>3936290.65</v>
      </c>
      <c r="G362">
        <v>0.45</v>
      </c>
      <c r="H362">
        <v>0.38</v>
      </c>
      <c r="I362" s="1">
        <v>37036.089999999997</v>
      </c>
      <c r="J362" t="s">
        <v>323</v>
      </c>
      <c r="K362" t="s">
        <v>190</v>
      </c>
    </row>
    <row r="363" spans="1:11">
      <c r="A363" s="2">
        <v>43269</v>
      </c>
      <c r="B363" s="1">
        <v>4135634756.4299998</v>
      </c>
      <c r="C363" s="1">
        <v>4102947294.4299998</v>
      </c>
      <c r="D363" s="1">
        <v>4102947294.4299998</v>
      </c>
      <c r="E363" s="1">
        <v>1713154.32</v>
      </c>
      <c r="F363" s="1">
        <v>3691969.17</v>
      </c>
      <c r="G363">
        <v>0.3</v>
      </c>
      <c r="H363">
        <v>0.5</v>
      </c>
      <c r="I363" s="1">
        <v>53186.05</v>
      </c>
      <c r="J363" t="s">
        <v>324</v>
      </c>
      <c r="K363" t="s">
        <v>148</v>
      </c>
    </row>
    <row r="364" spans="1:11">
      <c r="A364" s="2">
        <v>43270</v>
      </c>
      <c r="B364" s="1">
        <v>4222744896.9099998</v>
      </c>
      <c r="C364" s="1">
        <v>3437119481.9099998</v>
      </c>
      <c r="D364" s="1">
        <v>3437119481.9099998</v>
      </c>
      <c r="E364" s="1">
        <v>4055583.52</v>
      </c>
      <c r="F364" s="1">
        <v>3919163.56</v>
      </c>
      <c r="G364">
        <v>0.51</v>
      </c>
      <c r="H364">
        <v>0.4</v>
      </c>
      <c r="I364" s="1">
        <v>55618.99</v>
      </c>
      <c r="J364" t="s">
        <v>144</v>
      </c>
      <c r="K364" t="s">
        <v>184</v>
      </c>
    </row>
    <row r="365" spans="1:11">
      <c r="A365" s="2">
        <v>43270</v>
      </c>
      <c r="B365" s="1">
        <v>4949867219.0500002</v>
      </c>
      <c r="C365" s="1">
        <v>4164241804.0500002</v>
      </c>
      <c r="D365" s="1">
        <v>4164241804.0500002</v>
      </c>
      <c r="E365" s="1">
        <v>3951752.69</v>
      </c>
      <c r="F365" s="1">
        <v>2781033.18</v>
      </c>
      <c r="G365">
        <v>0.47</v>
      </c>
      <c r="H365">
        <v>0.32</v>
      </c>
      <c r="I365" s="1">
        <v>48714.879999999997</v>
      </c>
      <c r="J365" t="s">
        <v>308</v>
      </c>
      <c r="K365" t="s">
        <v>223</v>
      </c>
    </row>
    <row r="366" spans="1:11">
      <c r="A366" s="2">
        <v>43271</v>
      </c>
      <c r="B366" s="1">
        <v>2904544286.8299999</v>
      </c>
      <c r="C366" s="1">
        <v>2118918871.8299999</v>
      </c>
      <c r="D366" s="1">
        <v>2118918871.8299999</v>
      </c>
      <c r="E366" s="1">
        <v>4933913.6100000003</v>
      </c>
      <c r="F366" s="1">
        <v>3676273.03</v>
      </c>
      <c r="G366">
        <v>0.56000000000000005</v>
      </c>
      <c r="H366">
        <v>0.5</v>
      </c>
      <c r="I366" s="1">
        <v>36400.559999999998</v>
      </c>
      <c r="J366" t="s">
        <v>325</v>
      </c>
      <c r="K366" t="s">
        <v>246</v>
      </c>
    </row>
    <row r="367" spans="1:11">
      <c r="A367" s="2">
        <v>43272</v>
      </c>
      <c r="B367" s="1">
        <v>2296631005.8200002</v>
      </c>
      <c r="C367" s="1">
        <v>1511005590.8200002</v>
      </c>
      <c r="D367" s="1">
        <v>1511005590.8200002</v>
      </c>
      <c r="E367" s="1">
        <v>2154588.56</v>
      </c>
      <c r="F367" s="1">
        <v>3298344.73</v>
      </c>
      <c r="G367">
        <v>0.6</v>
      </c>
      <c r="H367">
        <v>0.35</v>
      </c>
      <c r="I367" s="1">
        <v>35758.14</v>
      </c>
      <c r="J367" t="s">
        <v>249</v>
      </c>
      <c r="K367" t="s">
        <v>158</v>
      </c>
    </row>
    <row r="368" spans="1:11">
      <c r="A368" s="2">
        <v>43273</v>
      </c>
      <c r="B368" s="1">
        <v>3043693918.5300002</v>
      </c>
      <c r="C368" s="1">
        <v>2258068503.5300002</v>
      </c>
      <c r="D368" s="1">
        <v>2258068503.5300002</v>
      </c>
      <c r="E368" s="1">
        <v>4203690.04</v>
      </c>
      <c r="F368" s="1">
        <v>2463281.33</v>
      </c>
      <c r="G368">
        <v>0.33</v>
      </c>
      <c r="H368">
        <v>0.44</v>
      </c>
      <c r="I368" s="1">
        <v>41064.57</v>
      </c>
      <c r="J368" t="s">
        <v>326</v>
      </c>
      <c r="K368" t="s">
        <v>145</v>
      </c>
    </row>
    <row r="369" spans="1:11">
      <c r="A369" s="2">
        <v>43275</v>
      </c>
      <c r="B369" s="1">
        <v>2358651694.2600002</v>
      </c>
      <c r="C369" s="1">
        <v>1573026279.2600002</v>
      </c>
      <c r="D369" s="1">
        <v>1573026279.2600002</v>
      </c>
      <c r="E369" s="1">
        <v>3679015.51</v>
      </c>
      <c r="F369" s="1">
        <v>2007740.46</v>
      </c>
      <c r="G369">
        <v>0.42</v>
      </c>
      <c r="H369">
        <v>0.56000000000000005</v>
      </c>
      <c r="I369" s="1">
        <v>50710.19</v>
      </c>
      <c r="J369" t="s">
        <v>327</v>
      </c>
      <c r="K369" t="s">
        <v>167</v>
      </c>
    </row>
    <row r="370" spans="1:11">
      <c r="A370" s="2">
        <v>43275</v>
      </c>
      <c r="B370" s="1">
        <v>3859873852.3200002</v>
      </c>
      <c r="C370" s="1">
        <v>3074248437.3200002</v>
      </c>
      <c r="D370" s="1">
        <v>3074248437.3200002</v>
      </c>
      <c r="E370" s="1">
        <v>4942335.43</v>
      </c>
      <c r="F370" s="1">
        <v>1474791.83</v>
      </c>
      <c r="G370">
        <v>0.56000000000000005</v>
      </c>
      <c r="H370">
        <v>0.51</v>
      </c>
      <c r="I370" s="1">
        <v>38772.879999999997</v>
      </c>
      <c r="J370" t="s">
        <v>328</v>
      </c>
      <c r="K370" t="s">
        <v>251</v>
      </c>
    </row>
    <row r="371" spans="1:11">
      <c r="A371" s="2">
        <v>43276</v>
      </c>
      <c r="B371" s="1">
        <v>4117911889.3800001</v>
      </c>
      <c r="C371" s="1">
        <v>3332286474.3800001</v>
      </c>
      <c r="D371" s="1">
        <v>3332286474.3800001</v>
      </c>
      <c r="E371" s="1">
        <v>3049408.17</v>
      </c>
      <c r="F371" s="1">
        <v>3313698.2</v>
      </c>
      <c r="G371">
        <v>0.3</v>
      </c>
      <c r="H371">
        <v>0.38</v>
      </c>
      <c r="I371" s="1">
        <v>35663.5</v>
      </c>
      <c r="J371" t="s">
        <v>329</v>
      </c>
      <c r="K371" t="s">
        <v>139</v>
      </c>
    </row>
    <row r="372" spans="1:11">
      <c r="A372" s="2">
        <v>43277</v>
      </c>
      <c r="B372" s="1">
        <v>3990860781.52</v>
      </c>
      <c r="C372" s="1">
        <v>3205235366.52</v>
      </c>
      <c r="D372" s="1">
        <v>3205235366.52</v>
      </c>
      <c r="E372" s="1">
        <v>4652608.88</v>
      </c>
      <c r="F372" s="1">
        <v>4253841.49</v>
      </c>
      <c r="G372">
        <v>0.46</v>
      </c>
      <c r="H372">
        <v>0.4</v>
      </c>
      <c r="I372" s="1">
        <v>45781.87</v>
      </c>
      <c r="J372" t="s">
        <v>330</v>
      </c>
      <c r="K372" t="s">
        <v>217</v>
      </c>
    </row>
    <row r="373" spans="1:11">
      <c r="A373" s="2">
        <v>43277</v>
      </c>
      <c r="B373" s="1">
        <v>4279782525.9000001</v>
      </c>
      <c r="C373" s="1">
        <v>3494157110.9000001</v>
      </c>
      <c r="D373" s="1">
        <v>3494157110.9000001</v>
      </c>
      <c r="E373" s="1">
        <v>3683275.52</v>
      </c>
      <c r="F373" s="1">
        <v>3658187.87</v>
      </c>
      <c r="G373">
        <v>0.35</v>
      </c>
      <c r="H373">
        <v>0.53</v>
      </c>
      <c r="I373" s="1">
        <v>33525.629999999997</v>
      </c>
      <c r="J373" t="s">
        <v>331</v>
      </c>
      <c r="K373" t="s">
        <v>246</v>
      </c>
    </row>
    <row r="374" spans="1:11">
      <c r="A374" s="2">
        <v>43280</v>
      </c>
      <c r="B374" s="1">
        <v>3552378792.52</v>
      </c>
      <c r="C374" s="1">
        <v>2766753377.52</v>
      </c>
      <c r="D374" s="1">
        <v>2766753377.52</v>
      </c>
      <c r="E374" s="1">
        <v>1316757.8600000001</v>
      </c>
      <c r="F374" s="1">
        <v>4347859.17</v>
      </c>
      <c r="G374">
        <v>0.44</v>
      </c>
      <c r="H374">
        <v>0.48</v>
      </c>
      <c r="I374" s="1">
        <v>47084.72</v>
      </c>
      <c r="J374" t="s">
        <v>332</v>
      </c>
      <c r="K374" t="s">
        <v>218</v>
      </c>
    </row>
    <row r="375" spans="1:11">
      <c r="A375" s="2">
        <v>43280</v>
      </c>
      <c r="B375" s="1">
        <v>2682759669.46</v>
      </c>
      <c r="C375" s="1">
        <v>1897134254.46</v>
      </c>
      <c r="D375" s="1">
        <v>1897134254.46</v>
      </c>
      <c r="E375" s="1">
        <v>2870901.49</v>
      </c>
      <c r="F375" s="1">
        <v>2852508.65</v>
      </c>
      <c r="G375">
        <v>0.44</v>
      </c>
      <c r="H375">
        <v>0.35</v>
      </c>
      <c r="I375" s="1">
        <v>36984.67</v>
      </c>
      <c r="J375" t="s">
        <v>333</v>
      </c>
      <c r="K375" t="s">
        <v>167</v>
      </c>
    </row>
    <row r="376" spans="1:11">
      <c r="A376" s="2">
        <v>43280</v>
      </c>
      <c r="B376" s="1">
        <v>1202251628.3099999</v>
      </c>
      <c r="C376" s="1">
        <v>416626213.30999994</v>
      </c>
      <c r="D376" s="1">
        <v>416626213.30999994</v>
      </c>
      <c r="E376" s="1">
        <v>2127544.2599999998</v>
      </c>
      <c r="F376" s="1">
        <v>1216695.67</v>
      </c>
      <c r="G376">
        <v>0.31</v>
      </c>
      <c r="H376">
        <v>0.43</v>
      </c>
      <c r="I376" s="1">
        <v>43028.73</v>
      </c>
      <c r="J376" t="s">
        <v>189</v>
      </c>
      <c r="K376" t="s">
        <v>139</v>
      </c>
    </row>
    <row r="377" spans="1:11">
      <c r="A377" s="2">
        <v>43281</v>
      </c>
      <c r="B377" s="1">
        <v>1047898568.85</v>
      </c>
      <c r="C377" s="1">
        <v>262273153.85000002</v>
      </c>
      <c r="D377" s="1">
        <v>262273153.85000002</v>
      </c>
      <c r="E377" s="1">
        <v>2247211.34</v>
      </c>
      <c r="F377" s="1">
        <v>1161541.72</v>
      </c>
      <c r="G377">
        <v>0.34</v>
      </c>
      <c r="H377">
        <v>0.37</v>
      </c>
      <c r="I377" s="1">
        <v>57626.18</v>
      </c>
      <c r="J377" t="s">
        <v>197</v>
      </c>
      <c r="K377" t="s">
        <v>213</v>
      </c>
    </row>
    <row r="378" spans="1:11">
      <c r="A378" s="2">
        <v>43287</v>
      </c>
      <c r="B378" s="1">
        <v>2520128915.1199999</v>
      </c>
      <c r="C378" s="1">
        <v>1734503500.1199999</v>
      </c>
      <c r="D378" s="1">
        <v>1734503500.1199999</v>
      </c>
      <c r="E378" s="1">
        <v>3274153.24</v>
      </c>
      <c r="F378" s="1">
        <v>3505773.32</v>
      </c>
      <c r="G378">
        <v>0.45</v>
      </c>
      <c r="H378">
        <v>0.52</v>
      </c>
      <c r="I378" s="1">
        <v>59347.06</v>
      </c>
      <c r="J378" t="s">
        <v>243</v>
      </c>
      <c r="K378" t="s">
        <v>334</v>
      </c>
    </row>
    <row r="379" spans="1:11">
      <c r="A379" s="2">
        <v>43288</v>
      </c>
      <c r="B379" s="1">
        <v>3591655839.8099999</v>
      </c>
      <c r="C379" s="1">
        <v>2806030424.8099999</v>
      </c>
      <c r="D379" s="1">
        <v>2806030424.8099999</v>
      </c>
      <c r="E379" s="1">
        <v>1206109.3700000001</v>
      </c>
      <c r="F379" s="1">
        <v>4837107.97</v>
      </c>
      <c r="G379">
        <v>0.43</v>
      </c>
      <c r="H379">
        <v>0.4</v>
      </c>
      <c r="I379" s="1">
        <v>40708.400000000001</v>
      </c>
      <c r="J379" t="s">
        <v>248</v>
      </c>
      <c r="K379" t="s">
        <v>139</v>
      </c>
    </row>
    <row r="380" spans="1:11">
      <c r="A380" s="2">
        <v>43290</v>
      </c>
      <c r="B380" s="1">
        <v>3564770686.77</v>
      </c>
      <c r="C380" s="1">
        <v>2779145271.77</v>
      </c>
      <c r="D380" s="1">
        <v>2779145271.77</v>
      </c>
      <c r="E380" s="1">
        <v>2730391.92</v>
      </c>
      <c r="F380" s="1">
        <v>3416142.87</v>
      </c>
      <c r="G380">
        <v>0.53</v>
      </c>
      <c r="H380">
        <v>0.56000000000000005</v>
      </c>
      <c r="I380" s="1">
        <v>52185.91</v>
      </c>
      <c r="J380" t="s">
        <v>242</v>
      </c>
      <c r="K380" t="s">
        <v>176</v>
      </c>
    </row>
    <row r="381" spans="1:11">
      <c r="A381" s="2">
        <v>43291</v>
      </c>
      <c r="B381" s="1">
        <v>4849852684.4200001</v>
      </c>
      <c r="C381" s="1">
        <v>4064227269.4200001</v>
      </c>
      <c r="D381" s="1">
        <v>4064227269.4200001</v>
      </c>
      <c r="E381" s="1">
        <v>1728149.06</v>
      </c>
      <c r="F381" s="1">
        <v>3053414.02</v>
      </c>
      <c r="G381">
        <v>0.35</v>
      </c>
      <c r="H381">
        <v>0.52</v>
      </c>
      <c r="I381" s="1">
        <v>42209.29</v>
      </c>
      <c r="J381" t="s">
        <v>335</v>
      </c>
      <c r="K381" t="s">
        <v>336</v>
      </c>
    </row>
    <row r="382" spans="1:11">
      <c r="A382" s="2">
        <v>43291</v>
      </c>
      <c r="B382" s="1">
        <v>3255236041.23</v>
      </c>
      <c r="C382" s="1">
        <v>2469610626.23</v>
      </c>
      <c r="D382" s="1">
        <v>2469610626.23</v>
      </c>
      <c r="E382" s="1">
        <v>4365597.3899999997</v>
      </c>
      <c r="F382" s="1">
        <v>4781882.0199999996</v>
      </c>
      <c r="G382">
        <v>0.43</v>
      </c>
      <c r="H382">
        <v>0.39</v>
      </c>
      <c r="I382" s="1">
        <v>36424.79</v>
      </c>
      <c r="J382" t="s">
        <v>337</v>
      </c>
      <c r="K382" t="s">
        <v>156</v>
      </c>
    </row>
    <row r="383" spans="1:11">
      <c r="A383" s="2">
        <v>43293</v>
      </c>
      <c r="B383" s="1">
        <v>2740197294.9400001</v>
      </c>
      <c r="C383" s="1">
        <v>1954571879.9400001</v>
      </c>
      <c r="D383" s="1">
        <v>1954571879.9400001</v>
      </c>
      <c r="E383" s="1">
        <v>4251598.0599999996</v>
      </c>
      <c r="F383" s="1">
        <v>1373137.24</v>
      </c>
      <c r="G383">
        <v>0.51</v>
      </c>
      <c r="H383">
        <v>0.56000000000000005</v>
      </c>
      <c r="I383" s="1">
        <v>55398.83</v>
      </c>
      <c r="J383" t="s">
        <v>338</v>
      </c>
      <c r="K383" t="s">
        <v>139</v>
      </c>
    </row>
    <row r="384" spans="1:11">
      <c r="A384" s="2">
        <v>43294</v>
      </c>
      <c r="B384" s="1">
        <v>1641332688.3599999</v>
      </c>
      <c r="C384" s="1">
        <v>855707273.3599999</v>
      </c>
      <c r="D384" s="1">
        <v>855707273.3599999</v>
      </c>
      <c r="E384" s="1">
        <v>2470677.39</v>
      </c>
      <c r="F384" s="1">
        <v>1333412.75</v>
      </c>
      <c r="G384">
        <v>0.48</v>
      </c>
      <c r="H384">
        <v>0.47</v>
      </c>
      <c r="I384" s="1">
        <v>45688</v>
      </c>
      <c r="J384" t="s">
        <v>339</v>
      </c>
      <c r="K384" t="s">
        <v>194</v>
      </c>
    </row>
    <row r="385" spans="1:11">
      <c r="A385" s="2">
        <v>43295</v>
      </c>
      <c r="B385" s="1">
        <v>2041876114.8699999</v>
      </c>
      <c r="C385" s="1">
        <v>1256250699.8699999</v>
      </c>
      <c r="D385" s="1">
        <v>1256250699.8699999</v>
      </c>
      <c r="E385" s="1">
        <v>4256326.4800000004</v>
      </c>
      <c r="F385" s="1">
        <v>4506335.68</v>
      </c>
      <c r="G385">
        <v>0.3</v>
      </c>
      <c r="H385">
        <v>0.3</v>
      </c>
      <c r="I385" s="1">
        <v>33612.199999999997</v>
      </c>
      <c r="J385" t="s">
        <v>340</v>
      </c>
      <c r="K385" t="s">
        <v>182</v>
      </c>
    </row>
    <row r="386" spans="1:11">
      <c r="A386" s="2">
        <v>43296</v>
      </c>
      <c r="B386" s="1">
        <v>1549097303.48</v>
      </c>
      <c r="C386" s="1">
        <v>763471888.48000002</v>
      </c>
      <c r="D386" s="1">
        <v>763471888.48000002</v>
      </c>
      <c r="E386" s="1">
        <v>2486830.0699999998</v>
      </c>
      <c r="F386" s="1">
        <v>4395525.26</v>
      </c>
      <c r="G386">
        <v>0.38</v>
      </c>
      <c r="H386">
        <v>0.35</v>
      </c>
      <c r="I386" s="1">
        <v>39232.370000000003</v>
      </c>
      <c r="J386" t="s">
        <v>341</v>
      </c>
      <c r="K386" t="s">
        <v>156</v>
      </c>
    </row>
    <row r="387" spans="1:11">
      <c r="A387" s="2">
        <v>43296</v>
      </c>
      <c r="B387" s="1">
        <v>2451204736.6100001</v>
      </c>
      <c r="C387" s="1">
        <v>1665579321.6100001</v>
      </c>
      <c r="D387" s="1">
        <v>1665579321.6100001</v>
      </c>
      <c r="E387" s="1">
        <v>4939614.59</v>
      </c>
      <c r="F387" s="1">
        <v>3206225.95</v>
      </c>
      <c r="G387">
        <v>0.49</v>
      </c>
      <c r="H387">
        <v>0.49</v>
      </c>
      <c r="I387" s="1">
        <v>36983.129999999997</v>
      </c>
      <c r="J387" t="s">
        <v>317</v>
      </c>
      <c r="K387" t="s">
        <v>227</v>
      </c>
    </row>
    <row r="388" spans="1:11">
      <c r="A388" s="2">
        <v>43296</v>
      </c>
      <c r="B388" s="1">
        <v>3550659283.3899999</v>
      </c>
      <c r="C388" s="1">
        <v>2765033868.3899999</v>
      </c>
      <c r="D388" s="1">
        <v>2765033868.3899999</v>
      </c>
      <c r="E388" s="1">
        <v>2360262.9500000002</v>
      </c>
      <c r="F388" s="1">
        <v>4235706.4400000004</v>
      </c>
      <c r="G388">
        <v>0.56999999999999995</v>
      </c>
      <c r="H388">
        <v>0.31</v>
      </c>
      <c r="I388" s="1">
        <v>46126.73</v>
      </c>
      <c r="J388" t="s">
        <v>319</v>
      </c>
      <c r="K388" t="s">
        <v>342</v>
      </c>
    </row>
    <row r="389" spans="1:11">
      <c r="A389" s="2">
        <v>43299</v>
      </c>
      <c r="B389" s="1">
        <v>1265616171.1500001</v>
      </c>
      <c r="C389" s="1">
        <v>1232928709.1500001</v>
      </c>
      <c r="D389" s="1">
        <v>1232928709.1500001</v>
      </c>
      <c r="E389" s="1">
        <v>1766989.37</v>
      </c>
      <c r="F389" s="1">
        <v>3475338.21</v>
      </c>
      <c r="G389">
        <v>0.56999999999999995</v>
      </c>
      <c r="H389">
        <v>0.38</v>
      </c>
      <c r="I389" s="1">
        <v>44547.34</v>
      </c>
      <c r="J389" t="s">
        <v>343</v>
      </c>
      <c r="K389" t="s">
        <v>344</v>
      </c>
    </row>
    <row r="390" spans="1:11">
      <c r="A390" s="2">
        <v>43302</v>
      </c>
      <c r="B390" s="1">
        <v>3338247898.52</v>
      </c>
      <c r="C390" s="1">
        <v>3305560436.52</v>
      </c>
      <c r="D390" s="1">
        <v>3305560436.52</v>
      </c>
      <c r="E390" s="1">
        <v>4249101.43</v>
      </c>
      <c r="F390" s="1">
        <v>3595174.12</v>
      </c>
      <c r="G390">
        <v>0.39</v>
      </c>
      <c r="H390">
        <v>0.45</v>
      </c>
      <c r="I390" s="1">
        <v>43038.09</v>
      </c>
      <c r="J390" t="s">
        <v>345</v>
      </c>
      <c r="K390" t="s">
        <v>223</v>
      </c>
    </row>
    <row r="391" spans="1:11">
      <c r="A391" s="2">
        <v>43304</v>
      </c>
      <c r="B391" s="1">
        <v>3462561742.6500001</v>
      </c>
      <c r="C391" s="1">
        <v>3429874280.6500001</v>
      </c>
      <c r="D391" s="1">
        <v>3429874280.6500001</v>
      </c>
      <c r="E391" s="1">
        <v>4488424.38</v>
      </c>
      <c r="F391" s="1">
        <v>4775223.16</v>
      </c>
      <c r="G391">
        <v>0.37</v>
      </c>
      <c r="H391">
        <v>0.31</v>
      </c>
      <c r="I391" s="1">
        <v>56437.2</v>
      </c>
      <c r="J391" t="s">
        <v>346</v>
      </c>
      <c r="K391" t="s">
        <v>156</v>
      </c>
    </row>
    <row r="392" spans="1:11">
      <c r="A392" s="2">
        <v>43304</v>
      </c>
      <c r="B392" s="1">
        <v>4049059194.5900002</v>
      </c>
      <c r="C392" s="1">
        <v>3996371732.5900002</v>
      </c>
      <c r="D392" s="1">
        <v>3996371732.5900002</v>
      </c>
      <c r="E392" s="1">
        <v>3077896.65</v>
      </c>
      <c r="F392" s="1">
        <v>4409332.6399999997</v>
      </c>
      <c r="G392">
        <v>0.53</v>
      </c>
      <c r="H392">
        <v>0.56999999999999995</v>
      </c>
      <c r="I392" s="1">
        <v>56640.37</v>
      </c>
      <c r="J392" t="s">
        <v>325</v>
      </c>
      <c r="K392" t="s">
        <v>167</v>
      </c>
    </row>
    <row r="393" spans="1:11">
      <c r="A393" s="2">
        <v>43305</v>
      </c>
      <c r="B393" s="1">
        <v>1375347137.21</v>
      </c>
      <c r="C393" s="1">
        <v>1322659675.21</v>
      </c>
      <c r="D393" s="1">
        <v>1322659675.21</v>
      </c>
      <c r="E393" s="1">
        <v>1471864.49</v>
      </c>
      <c r="F393" s="1">
        <v>3958403.92</v>
      </c>
      <c r="G393">
        <v>0.35</v>
      </c>
      <c r="H393">
        <v>0.46</v>
      </c>
      <c r="I393" s="1">
        <v>36783.699999999997</v>
      </c>
      <c r="J393" t="s">
        <v>347</v>
      </c>
      <c r="K393" t="s">
        <v>167</v>
      </c>
    </row>
    <row r="394" spans="1:11">
      <c r="A394" s="2">
        <v>43306</v>
      </c>
      <c r="B394" s="1">
        <v>2652342395.8699999</v>
      </c>
      <c r="C394" s="1">
        <v>2599654933.8699999</v>
      </c>
      <c r="D394" s="1">
        <v>2599654933.8699999</v>
      </c>
      <c r="E394" s="1">
        <v>2592818.0099999998</v>
      </c>
      <c r="F394" s="1">
        <v>3925400.3</v>
      </c>
      <c r="G394">
        <v>0.57999999999999996</v>
      </c>
      <c r="H394">
        <v>0.54</v>
      </c>
      <c r="I394" s="1">
        <v>33734.800000000003</v>
      </c>
      <c r="J394" t="s">
        <v>141</v>
      </c>
      <c r="K394" t="s">
        <v>156</v>
      </c>
    </row>
    <row r="395" spans="1:11">
      <c r="A395" s="2">
        <v>43307</v>
      </c>
      <c r="B395" s="1">
        <v>2756612581.7199998</v>
      </c>
      <c r="C395" s="1">
        <v>2703925119.7199998</v>
      </c>
      <c r="D395" s="1">
        <v>2703925119.7199998</v>
      </c>
      <c r="E395" s="1">
        <v>3102199.43</v>
      </c>
      <c r="F395" s="1">
        <v>4835193.55</v>
      </c>
      <c r="G395">
        <v>0.6</v>
      </c>
      <c r="H395">
        <v>0.51</v>
      </c>
      <c r="I395" s="1">
        <v>41424.129999999997</v>
      </c>
      <c r="J395" t="s">
        <v>157</v>
      </c>
      <c r="K395" t="s">
        <v>182</v>
      </c>
    </row>
    <row r="396" spans="1:11">
      <c r="A396" s="2">
        <v>43307</v>
      </c>
      <c r="B396" s="1">
        <v>3753767991.8800001</v>
      </c>
      <c r="C396" s="1">
        <v>3701080529.8800001</v>
      </c>
      <c r="D396" s="1">
        <v>3701080529.8800001</v>
      </c>
      <c r="E396" s="1">
        <v>2569742.66</v>
      </c>
      <c r="F396" s="1">
        <v>3001617.24</v>
      </c>
      <c r="G396">
        <v>0.42</v>
      </c>
      <c r="H396">
        <v>0.43</v>
      </c>
      <c r="I396" s="1">
        <v>52032.35</v>
      </c>
      <c r="J396" t="s">
        <v>348</v>
      </c>
      <c r="K396" t="s">
        <v>167</v>
      </c>
    </row>
    <row r="397" spans="1:11">
      <c r="A397" s="2">
        <v>43308</v>
      </c>
      <c r="B397" s="1">
        <v>1467976584.3499999</v>
      </c>
      <c r="C397" s="1">
        <v>1415289122.3499999</v>
      </c>
      <c r="D397" s="1">
        <v>1415289122.3499999</v>
      </c>
      <c r="E397" s="1">
        <v>4389093.32</v>
      </c>
      <c r="F397" s="1">
        <v>4654745.16</v>
      </c>
      <c r="G397">
        <v>0.5</v>
      </c>
      <c r="H397">
        <v>0.34</v>
      </c>
      <c r="I397" s="1">
        <v>46009.48</v>
      </c>
      <c r="J397" t="s">
        <v>288</v>
      </c>
      <c r="K397" t="s">
        <v>167</v>
      </c>
    </row>
    <row r="398" spans="1:11">
      <c r="A398" s="2">
        <v>43308</v>
      </c>
      <c r="B398" s="1">
        <v>3349686645.77</v>
      </c>
      <c r="C398" s="1">
        <v>3296999183.77</v>
      </c>
      <c r="D398" s="1">
        <v>3296999183.77</v>
      </c>
      <c r="E398" s="1">
        <v>1547541.76</v>
      </c>
      <c r="F398" s="1">
        <v>4374808.2300000004</v>
      </c>
      <c r="G398">
        <v>0.31</v>
      </c>
      <c r="H398">
        <v>0.43</v>
      </c>
      <c r="I398" s="1">
        <v>54382.58</v>
      </c>
      <c r="J398" t="s">
        <v>281</v>
      </c>
      <c r="K398" t="s">
        <v>139</v>
      </c>
    </row>
    <row r="399" spans="1:11">
      <c r="A399" s="2">
        <v>43308</v>
      </c>
      <c r="B399" s="1">
        <v>4986226884.1999998</v>
      </c>
      <c r="C399" s="1">
        <v>4933539422.1999998</v>
      </c>
      <c r="D399" s="1">
        <v>4933539422.1999998</v>
      </c>
      <c r="E399" s="1">
        <v>1579286.2</v>
      </c>
      <c r="F399" s="1">
        <v>3574479.98</v>
      </c>
      <c r="G399">
        <v>0.31</v>
      </c>
      <c r="H399">
        <v>0.49</v>
      </c>
      <c r="I399" s="1">
        <v>32330.38</v>
      </c>
      <c r="J399" t="s">
        <v>349</v>
      </c>
      <c r="K399" t="s">
        <v>167</v>
      </c>
    </row>
    <row r="400" spans="1:11">
      <c r="A400" s="2">
        <v>43309</v>
      </c>
      <c r="B400" s="1">
        <v>1653007113.99</v>
      </c>
      <c r="C400" s="1">
        <v>1600319651.99</v>
      </c>
      <c r="D400" s="1">
        <v>1600319651.99</v>
      </c>
      <c r="E400" s="1">
        <v>1327869.23</v>
      </c>
      <c r="F400" s="1">
        <v>2706668.16</v>
      </c>
      <c r="G400">
        <v>0.46</v>
      </c>
      <c r="H400">
        <v>0.35</v>
      </c>
      <c r="I400" s="1">
        <v>46691.199999999997</v>
      </c>
      <c r="J400" t="s">
        <v>226</v>
      </c>
      <c r="K400" t="s">
        <v>257</v>
      </c>
    </row>
    <row r="401" spans="1:11">
      <c r="A401" s="2">
        <v>43310</v>
      </c>
      <c r="B401" s="1">
        <v>4057264387.0300002</v>
      </c>
      <c r="C401" s="1">
        <v>4004576925.0300002</v>
      </c>
      <c r="D401" s="1">
        <v>4004576925.0300002</v>
      </c>
      <c r="E401" s="1">
        <v>3301108.34</v>
      </c>
      <c r="F401" s="1">
        <v>4665037.04</v>
      </c>
      <c r="G401">
        <v>0.31</v>
      </c>
      <c r="H401">
        <v>0.36</v>
      </c>
      <c r="I401" s="1">
        <v>34814.61</v>
      </c>
      <c r="J401" t="s">
        <v>350</v>
      </c>
      <c r="K401" t="s">
        <v>277</v>
      </c>
    </row>
    <row r="402" spans="1:11">
      <c r="A402" s="2">
        <v>43311</v>
      </c>
      <c r="B402" s="1">
        <v>2141214671.9100001</v>
      </c>
      <c r="C402" s="1">
        <v>2088527209.9100001</v>
      </c>
      <c r="D402" s="1">
        <v>2088527209.9100001</v>
      </c>
      <c r="E402" s="1">
        <v>4660932.25</v>
      </c>
      <c r="F402" s="1">
        <v>1104941.06</v>
      </c>
      <c r="G402">
        <v>0.56000000000000005</v>
      </c>
      <c r="H402">
        <v>0.51</v>
      </c>
      <c r="I402" s="1">
        <v>45242.37</v>
      </c>
      <c r="J402" t="s">
        <v>215</v>
      </c>
      <c r="K402" t="s">
        <v>223</v>
      </c>
    </row>
    <row r="403" spans="1:11">
      <c r="A403" s="2">
        <v>43312</v>
      </c>
      <c r="B403" s="1">
        <v>3047673338.75</v>
      </c>
      <c r="C403" s="1">
        <v>2994985876.75</v>
      </c>
      <c r="D403" s="1">
        <v>2994985876.75</v>
      </c>
      <c r="E403" s="1">
        <v>4606833.47</v>
      </c>
      <c r="F403" s="1">
        <v>1824108.06</v>
      </c>
      <c r="G403">
        <v>0.41</v>
      </c>
      <c r="H403">
        <v>0.55000000000000004</v>
      </c>
      <c r="I403" s="1">
        <v>42345.09</v>
      </c>
      <c r="J403" t="s">
        <v>299</v>
      </c>
      <c r="K403" t="s">
        <v>169</v>
      </c>
    </row>
    <row r="404" spans="1:11">
      <c r="A404" s="2">
        <v>43313</v>
      </c>
      <c r="B404" s="1">
        <v>4287004515.6700001</v>
      </c>
      <c r="C404" s="1">
        <v>4234317053.6700001</v>
      </c>
      <c r="D404" s="1">
        <v>4234317053.6700001</v>
      </c>
      <c r="E404" s="1">
        <v>1878960.46</v>
      </c>
      <c r="F404" s="1">
        <v>1747465.24</v>
      </c>
      <c r="G404">
        <v>0.34</v>
      </c>
      <c r="H404">
        <v>0.4</v>
      </c>
      <c r="I404" s="1">
        <v>47899.45</v>
      </c>
      <c r="J404" t="s">
        <v>351</v>
      </c>
      <c r="K404" t="s">
        <v>169</v>
      </c>
    </row>
    <row r="405" spans="1:11">
      <c r="A405" s="2">
        <v>43314</v>
      </c>
      <c r="B405" s="1">
        <v>4341026643.5799999</v>
      </c>
      <c r="C405" s="1">
        <v>4288339181.5799999</v>
      </c>
      <c r="D405" s="1">
        <v>4288339181.5799999</v>
      </c>
      <c r="E405" s="1">
        <v>4585122.83</v>
      </c>
      <c r="F405" s="1">
        <v>4597598.88</v>
      </c>
      <c r="G405">
        <v>0.57999999999999996</v>
      </c>
      <c r="H405">
        <v>0.45</v>
      </c>
      <c r="I405" s="1">
        <v>58374.559999999998</v>
      </c>
      <c r="J405" t="s">
        <v>352</v>
      </c>
      <c r="K405" t="s">
        <v>176</v>
      </c>
    </row>
    <row r="406" spans="1:11">
      <c r="A406" s="2">
        <v>43315</v>
      </c>
      <c r="B406" s="1">
        <v>2046557320.1500001</v>
      </c>
      <c r="C406" s="1">
        <v>1993869858.1500001</v>
      </c>
      <c r="D406" s="1">
        <v>1993869858.1500001</v>
      </c>
      <c r="E406" s="1">
        <v>1693180.28</v>
      </c>
      <c r="F406" s="1">
        <v>3947201.81</v>
      </c>
      <c r="G406">
        <v>0.33</v>
      </c>
      <c r="H406">
        <v>0.42</v>
      </c>
      <c r="I406" s="1">
        <v>36982.519999999997</v>
      </c>
      <c r="J406" t="s">
        <v>353</v>
      </c>
      <c r="K406" t="s">
        <v>169</v>
      </c>
    </row>
    <row r="407" spans="1:11">
      <c r="A407" s="2">
        <v>43315</v>
      </c>
      <c r="B407" s="1">
        <v>2534232605.1999998</v>
      </c>
      <c r="C407" s="1">
        <v>2481545143.1999998</v>
      </c>
      <c r="D407" s="1">
        <v>2481545143.1999998</v>
      </c>
      <c r="E407" s="1">
        <v>2260692.7999999998</v>
      </c>
      <c r="F407" s="1">
        <v>1687457.07</v>
      </c>
      <c r="G407">
        <v>0.42</v>
      </c>
      <c r="H407">
        <v>0.44</v>
      </c>
      <c r="I407" s="1">
        <v>32835.17</v>
      </c>
      <c r="J407" t="s">
        <v>328</v>
      </c>
      <c r="K407" t="s">
        <v>235</v>
      </c>
    </row>
    <row r="408" spans="1:11">
      <c r="A408" s="2">
        <v>43317</v>
      </c>
      <c r="B408" s="1">
        <v>4005998922.4499998</v>
      </c>
      <c r="C408" s="1">
        <v>3953311460.4499998</v>
      </c>
      <c r="D408" s="1">
        <v>3953311460.4499998</v>
      </c>
      <c r="E408" s="1">
        <v>3368638.92</v>
      </c>
      <c r="F408" s="1">
        <v>2232329.1800000002</v>
      </c>
      <c r="G408">
        <v>0.51</v>
      </c>
      <c r="H408">
        <v>0.32</v>
      </c>
      <c r="I408" s="1">
        <v>31685.040000000001</v>
      </c>
      <c r="J408" t="s">
        <v>354</v>
      </c>
      <c r="K408" t="s">
        <v>158</v>
      </c>
    </row>
    <row r="409" spans="1:11">
      <c r="A409" s="2">
        <v>43318</v>
      </c>
      <c r="B409" s="1">
        <v>3367045605.4299998</v>
      </c>
      <c r="C409" s="1">
        <v>3314358143.4299998</v>
      </c>
      <c r="D409" s="1">
        <v>3314358143.4299998</v>
      </c>
      <c r="E409" s="1">
        <v>3088006.65</v>
      </c>
      <c r="F409" s="1">
        <v>4906894.2699999996</v>
      </c>
      <c r="G409">
        <v>0.48</v>
      </c>
      <c r="H409">
        <v>0.46</v>
      </c>
      <c r="I409" s="1">
        <v>47805.98</v>
      </c>
      <c r="J409" t="s">
        <v>355</v>
      </c>
      <c r="K409" t="s">
        <v>356</v>
      </c>
    </row>
    <row r="410" spans="1:11">
      <c r="A410" s="2">
        <v>43319</v>
      </c>
      <c r="B410" s="1">
        <v>3808923781.9299998</v>
      </c>
      <c r="C410" s="1">
        <v>3756236319.9299998</v>
      </c>
      <c r="D410" s="1">
        <v>3756236319.9299998</v>
      </c>
      <c r="E410" s="1">
        <v>3897885.78</v>
      </c>
      <c r="F410" s="1">
        <v>2819595.07</v>
      </c>
      <c r="G410">
        <v>0.54</v>
      </c>
      <c r="H410">
        <v>0.56000000000000005</v>
      </c>
      <c r="I410" s="1">
        <v>30098.26</v>
      </c>
      <c r="J410" t="s">
        <v>357</v>
      </c>
      <c r="K410" t="s">
        <v>241</v>
      </c>
    </row>
    <row r="411" spans="1:11">
      <c r="A411" s="2">
        <v>43319</v>
      </c>
      <c r="B411" s="1">
        <v>3355215868.6399999</v>
      </c>
      <c r="C411" s="1">
        <v>3302528406.6399999</v>
      </c>
      <c r="D411" s="1">
        <v>3302528406.6399999</v>
      </c>
      <c r="E411" s="1">
        <v>3788138.82</v>
      </c>
      <c r="F411" s="1">
        <v>2172952.81</v>
      </c>
      <c r="G411">
        <v>0.59</v>
      </c>
      <c r="H411">
        <v>0.59</v>
      </c>
      <c r="I411" s="1">
        <v>55554.01</v>
      </c>
      <c r="J411" t="s">
        <v>358</v>
      </c>
      <c r="K411" t="s">
        <v>151</v>
      </c>
    </row>
    <row r="412" spans="1:11">
      <c r="A412" s="2">
        <v>43324</v>
      </c>
      <c r="B412" s="1">
        <v>2600544742.0900002</v>
      </c>
      <c r="C412" s="1">
        <v>2547857280.0900002</v>
      </c>
      <c r="D412" s="1">
        <v>2547857280.0900002</v>
      </c>
      <c r="E412" s="1">
        <v>2265537.4</v>
      </c>
      <c r="F412" s="1">
        <v>1079691.55</v>
      </c>
      <c r="G412">
        <v>0.56000000000000005</v>
      </c>
      <c r="H412">
        <v>0.38</v>
      </c>
      <c r="I412" s="1">
        <v>48926.48</v>
      </c>
      <c r="J412" t="s">
        <v>359</v>
      </c>
      <c r="K412" t="s">
        <v>158</v>
      </c>
    </row>
    <row r="413" spans="1:11">
      <c r="A413" s="2">
        <v>43324</v>
      </c>
      <c r="B413" s="1">
        <v>3953621341.8299999</v>
      </c>
      <c r="C413" s="1">
        <v>3900933879.8299999</v>
      </c>
      <c r="D413" s="1">
        <v>3900933879.8299999</v>
      </c>
      <c r="E413" s="1">
        <v>2201980.9</v>
      </c>
      <c r="F413" s="1">
        <v>4039400.8</v>
      </c>
      <c r="G413">
        <v>0.57999999999999996</v>
      </c>
      <c r="H413">
        <v>0.54</v>
      </c>
      <c r="I413" s="1">
        <v>53559.4</v>
      </c>
      <c r="J413" t="s">
        <v>211</v>
      </c>
      <c r="K413" t="s">
        <v>142</v>
      </c>
    </row>
    <row r="414" spans="1:11">
      <c r="A414" s="2">
        <v>43327</v>
      </c>
      <c r="B414" s="1">
        <v>4378863715.8599997</v>
      </c>
      <c r="C414" s="1">
        <v>4326176253.8599997</v>
      </c>
      <c r="D414" s="1">
        <v>4326176253.8599997</v>
      </c>
      <c r="E414" s="1">
        <v>4204128.58</v>
      </c>
      <c r="F414" s="1">
        <v>1779184.2</v>
      </c>
      <c r="G414">
        <v>0.34</v>
      </c>
      <c r="H414">
        <v>0.51</v>
      </c>
      <c r="I414" s="1">
        <v>47556.21</v>
      </c>
      <c r="J414" t="s">
        <v>304</v>
      </c>
      <c r="K414" t="s">
        <v>356</v>
      </c>
    </row>
    <row r="415" spans="1:11">
      <c r="A415" s="2">
        <v>43329</v>
      </c>
      <c r="B415" s="1">
        <v>3207834178.52</v>
      </c>
      <c r="C415" s="1">
        <v>3155146716.52</v>
      </c>
      <c r="D415" s="1">
        <v>3155146716.52</v>
      </c>
      <c r="E415" s="1">
        <v>4368263.28</v>
      </c>
      <c r="F415" s="1">
        <v>2185334.02</v>
      </c>
      <c r="G415">
        <v>0.55000000000000004</v>
      </c>
      <c r="H415">
        <v>0.35</v>
      </c>
      <c r="I415" s="1">
        <v>59214.99</v>
      </c>
      <c r="J415" t="s">
        <v>144</v>
      </c>
      <c r="K415" t="s">
        <v>165</v>
      </c>
    </row>
    <row r="416" spans="1:11">
      <c r="A416" s="2">
        <v>43330</v>
      </c>
      <c r="B416" s="1">
        <v>3885900021.9000001</v>
      </c>
      <c r="C416" s="1">
        <v>3833212559.9000001</v>
      </c>
      <c r="D416" s="1">
        <v>3833212559.9000001</v>
      </c>
      <c r="E416" s="1">
        <v>1108882.48</v>
      </c>
      <c r="F416" s="1">
        <v>4603809.5</v>
      </c>
      <c r="G416">
        <v>0.56000000000000005</v>
      </c>
      <c r="H416">
        <v>0.4</v>
      </c>
      <c r="I416" s="1">
        <v>55178.61</v>
      </c>
      <c r="J416" t="s">
        <v>155</v>
      </c>
      <c r="K416" t="s">
        <v>148</v>
      </c>
    </row>
    <row r="417" spans="1:11">
      <c r="A417" s="2">
        <v>43330</v>
      </c>
      <c r="B417" s="1">
        <v>3627928361.4699998</v>
      </c>
      <c r="C417" s="1">
        <v>3575240899.4699998</v>
      </c>
      <c r="D417" s="1">
        <v>3575240899.4699998</v>
      </c>
      <c r="E417" s="1">
        <v>3100603.82</v>
      </c>
      <c r="F417" s="1">
        <v>2540825.7599999998</v>
      </c>
      <c r="G417">
        <v>0.47</v>
      </c>
      <c r="H417">
        <v>0.32</v>
      </c>
      <c r="I417" s="1">
        <v>47548.72</v>
      </c>
      <c r="J417" t="s">
        <v>231</v>
      </c>
      <c r="K417" t="s">
        <v>180</v>
      </c>
    </row>
    <row r="418" spans="1:11">
      <c r="A418" s="2">
        <v>43333</v>
      </c>
      <c r="B418" s="1">
        <v>4029703625.7800002</v>
      </c>
      <c r="C418" s="1">
        <v>3977016163.7800002</v>
      </c>
      <c r="D418" s="1">
        <v>3977016163.7800002</v>
      </c>
      <c r="E418" s="1">
        <v>4566292.1900000004</v>
      </c>
      <c r="F418" s="1">
        <v>1983961.65</v>
      </c>
      <c r="G418">
        <v>0.38</v>
      </c>
      <c r="H418">
        <v>0.57999999999999996</v>
      </c>
      <c r="I418" s="1">
        <v>46971.62</v>
      </c>
      <c r="J418" t="s">
        <v>360</v>
      </c>
      <c r="K418" t="s">
        <v>336</v>
      </c>
    </row>
    <row r="419" spans="1:11">
      <c r="A419" s="2">
        <v>43333</v>
      </c>
      <c r="B419" s="1">
        <v>2697295630.6599998</v>
      </c>
      <c r="C419" s="1">
        <v>2644608168.6599998</v>
      </c>
      <c r="D419" s="1">
        <v>2644608168.6599998</v>
      </c>
      <c r="E419" s="1">
        <v>1513352.99</v>
      </c>
      <c r="F419" s="1">
        <v>1771007.57</v>
      </c>
      <c r="G419">
        <v>0.56000000000000005</v>
      </c>
      <c r="H419">
        <v>0.55000000000000004</v>
      </c>
      <c r="I419" s="1">
        <v>50503.43</v>
      </c>
      <c r="J419" t="s">
        <v>361</v>
      </c>
      <c r="K419" t="s">
        <v>158</v>
      </c>
    </row>
    <row r="420" spans="1:11">
      <c r="A420" s="2">
        <v>43333</v>
      </c>
      <c r="B420" s="1">
        <v>4316490832.5</v>
      </c>
      <c r="C420" s="1">
        <v>4263803370.5</v>
      </c>
      <c r="D420" s="1">
        <v>4263803370.5</v>
      </c>
      <c r="E420" s="1">
        <v>1390350.28</v>
      </c>
      <c r="F420" s="1">
        <v>2262899.73</v>
      </c>
      <c r="G420">
        <v>0.35</v>
      </c>
      <c r="H420">
        <v>0.35</v>
      </c>
      <c r="I420" s="1">
        <v>55743.87</v>
      </c>
      <c r="J420" t="s">
        <v>362</v>
      </c>
      <c r="K420" t="s">
        <v>194</v>
      </c>
    </row>
    <row r="421" spans="1:11">
      <c r="A421" s="2">
        <v>43335</v>
      </c>
      <c r="B421" s="1">
        <v>2328780146.1300001</v>
      </c>
      <c r="C421" s="1">
        <v>2276092684.1300001</v>
      </c>
      <c r="D421" s="1">
        <v>2276092684.1300001</v>
      </c>
      <c r="E421" s="1">
        <v>4975157.7300000004</v>
      </c>
      <c r="F421" s="1">
        <v>1583936.82</v>
      </c>
      <c r="G421">
        <v>0.55000000000000004</v>
      </c>
      <c r="H421">
        <v>0.55000000000000004</v>
      </c>
      <c r="I421" s="1">
        <v>41886.730000000003</v>
      </c>
      <c r="J421" t="s">
        <v>205</v>
      </c>
      <c r="K421" t="s">
        <v>223</v>
      </c>
    </row>
    <row r="422" spans="1:11">
      <c r="A422" s="2">
        <v>43336</v>
      </c>
      <c r="B422" s="1">
        <v>3916549089.6500001</v>
      </c>
      <c r="C422" s="1">
        <v>3863861627.6500001</v>
      </c>
      <c r="D422" s="1">
        <v>3863861627.6500001</v>
      </c>
      <c r="E422" s="1">
        <v>4273444.32</v>
      </c>
      <c r="F422" s="1">
        <v>1901606.36</v>
      </c>
      <c r="G422">
        <v>0.43</v>
      </c>
      <c r="H422">
        <v>0.4</v>
      </c>
      <c r="I422" s="1">
        <v>32198.560000000001</v>
      </c>
      <c r="J422" t="s">
        <v>203</v>
      </c>
      <c r="K422" t="s">
        <v>277</v>
      </c>
    </row>
    <row r="423" spans="1:11">
      <c r="A423" s="2">
        <v>43338</v>
      </c>
      <c r="B423" s="1">
        <v>1046248806.2</v>
      </c>
      <c r="C423" s="1">
        <v>993561344.20000005</v>
      </c>
      <c r="D423" s="1">
        <v>993561344.20000005</v>
      </c>
      <c r="E423" s="1">
        <v>4551498.54</v>
      </c>
      <c r="F423" s="1">
        <v>4544905.5599999996</v>
      </c>
      <c r="G423">
        <v>0.47</v>
      </c>
      <c r="H423">
        <v>0.41</v>
      </c>
      <c r="I423" s="1">
        <v>40057.75</v>
      </c>
      <c r="J423" t="s">
        <v>363</v>
      </c>
      <c r="K423" t="s">
        <v>186</v>
      </c>
    </row>
    <row r="424" spans="1:11">
      <c r="A424" s="2">
        <v>43341</v>
      </c>
      <c r="B424" s="1">
        <v>3288350817.8099999</v>
      </c>
      <c r="C424" s="1">
        <v>3235663355.8099999</v>
      </c>
      <c r="D424" s="1">
        <v>3235663355.8099999</v>
      </c>
      <c r="E424" s="1">
        <v>2376684.7799999998</v>
      </c>
      <c r="F424" s="1">
        <v>2473754.13</v>
      </c>
      <c r="G424">
        <v>0.45</v>
      </c>
      <c r="H424">
        <v>0.59</v>
      </c>
      <c r="I424" s="1">
        <v>40064.93</v>
      </c>
      <c r="J424" t="s">
        <v>341</v>
      </c>
      <c r="K424" t="s">
        <v>145</v>
      </c>
    </row>
    <row r="425" spans="1:11">
      <c r="A425" s="2">
        <v>43342</v>
      </c>
      <c r="B425" s="1">
        <v>4638955564.6499996</v>
      </c>
      <c r="C425" s="1">
        <v>4586268102.6499996</v>
      </c>
      <c r="D425" s="1">
        <v>4586268102.6499996</v>
      </c>
      <c r="E425" s="1">
        <v>1232576.6000000001</v>
      </c>
      <c r="F425" s="1">
        <v>4447487.29</v>
      </c>
      <c r="G425">
        <v>0.42</v>
      </c>
      <c r="H425">
        <v>0.37</v>
      </c>
      <c r="I425" s="1">
        <v>49516.28</v>
      </c>
      <c r="J425" t="s">
        <v>255</v>
      </c>
      <c r="K425" t="s">
        <v>158</v>
      </c>
    </row>
    <row r="426" spans="1:11">
      <c r="A426" s="2">
        <v>43343</v>
      </c>
      <c r="B426" s="1">
        <v>1460241196.4300001</v>
      </c>
      <c r="C426" s="1">
        <v>1407553734.4300001</v>
      </c>
      <c r="D426" s="1">
        <v>1407553734.4300001</v>
      </c>
      <c r="E426" s="1">
        <v>4613084.63</v>
      </c>
      <c r="F426" s="1">
        <v>1954461.91</v>
      </c>
      <c r="G426">
        <v>0.48</v>
      </c>
      <c r="H426">
        <v>0.56999999999999995</v>
      </c>
      <c r="I426" s="1">
        <v>37091.26</v>
      </c>
      <c r="J426" t="s">
        <v>238</v>
      </c>
      <c r="K426" t="s">
        <v>364</v>
      </c>
    </row>
    <row r="427" spans="1:11">
      <c r="A427" s="2">
        <v>43343</v>
      </c>
      <c r="B427" s="1">
        <v>1492251231.98</v>
      </c>
      <c r="C427" s="1">
        <v>1439563769.98</v>
      </c>
      <c r="D427" s="1">
        <v>1439563769.98</v>
      </c>
      <c r="E427" s="1">
        <v>1531964.53</v>
      </c>
      <c r="F427" s="1">
        <v>2482759.2599999998</v>
      </c>
      <c r="G427">
        <v>0.52</v>
      </c>
      <c r="H427">
        <v>0.56999999999999995</v>
      </c>
      <c r="I427" s="1">
        <v>31368.639999999999</v>
      </c>
      <c r="J427" t="s">
        <v>201</v>
      </c>
      <c r="K427" t="s">
        <v>158</v>
      </c>
    </row>
    <row r="428" spans="1:11">
      <c r="A428" s="2">
        <v>43344</v>
      </c>
      <c r="B428" s="1">
        <v>1316121057.4300001</v>
      </c>
      <c r="C428" s="1">
        <v>1263433595.4300001</v>
      </c>
      <c r="D428" s="1">
        <v>1263433595.4300001</v>
      </c>
      <c r="E428" s="1">
        <v>3721251.82</v>
      </c>
      <c r="F428" s="1">
        <v>2970379.3</v>
      </c>
      <c r="G428">
        <v>0.38</v>
      </c>
      <c r="H428">
        <v>0.35</v>
      </c>
      <c r="I428" s="1">
        <v>52487.360000000001</v>
      </c>
      <c r="J428" t="s">
        <v>245</v>
      </c>
      <c r="K428" t="s">
        <v>190</v>
      </c>
    </row>
    <row r="429" spans="1:11">
      <c r="A429" s="2">
        <v>43346</v>
      </c>
      <c r="B429" s="1">
        <v>4786648798.29</v>
      </c>
      <c r="C429" s="1">
        <v>4733961336.29</v>
      </c>
      <c r="D429" s="1">
        <v>4733961336.29</v>
      </c>
      <c r="E429" s="1">
        <v>1289228.78</v>
      </c>
      <c r="F429" s="1">
        <v>2663341.96</v>
      </c>
      <c r="G429">
        <v>0.43</v>
      </c>
      <c r="H429">
        <v>0.59</v>
      </c>
      <c r="I429" s="1">
        <v>54026.6</v>
      </c>
      <c r="J429" t="s">
        <v>215</v>
      </c>
      <c r="K429" t="s">
        <v>167</v>
      </c>
    </row>
    <row r="430" spans="1:11">
      <c r="A430" s="2">
        <v>43346</v>
      </c>
      <c r="B430" s="1">
        <v>2569947700.04</v>
      </c>
      <c r="C430" s="1">
        <v>2517260238.04</v>
      </c>
      <c r="D430" s="1">
        <v>2517260238.04</v>
      </c>
      <c r="E430" s="1">
        <v>3256214.1</v>
      </c>
      <c r="F430" s="1">
        <v>3065730.97</v>
      </c>
      <c r="G430">
        <v>0.41</v>
      </c>
      <c r="H430">
        <v>0.59</v>
      </c>
      <c r="I430" s="1">
        <v>56517.3</v>
      </c>
      <c r="J430" t="s">
        <v>365</v>
      </c>
      <c r="K430" t="s">
        <v>167</v>
      </c>
    </row>
    <row r="431" spans="1:11">
      <c r="A431" s="2">
        <v>43347</v>
      </c>
      <c r="B431" s="1">
        <v>2566448751.5599999</v>
      </c>
      <c r="C431" s="1">
        <v>2513761289.5599999</v>
      </c>
      <c r="D431" s="1">
        <v>2513761289.5599999</v>
      </c>
      <c r="E431" s="1">
        <v>2107551.2999999998</v>
      </c>
      <c r="F431" s="1">
        <v>3781485.09</v>
      </c>
      <c r="G431">
        <v>0.52</v>
      </c>
      <c r="H431">
        <v>0.44</v>
      </c>
      <c r="I431" s="1">
        <v>42975.44</v>
      </c>
      <c r="J431" t="s">
        <v>366</v>
      </c>
      <c r="K431" t="s">
        <v>142</v>
      </c>
    </row>
    <row r="432" spans="1:11">
      <c r="A432" s="2">
        <v>43349</v>
      </c>
      <c r="B432" s="1">
        <v>3324840755.3200002</v>
      </c>
      <c r="C432" s="1">
        <v>3272153293.3200002</v>
      </c>
      <c r="D432" s="1">
        <v>3272153293.3200002</v>
      </c>
      <c r="E432" s="1">
        <v>1127769.78</v>
      </c>
      <c r="F432" s="1">
        <v>4623856.71</v>
      </c>
      <c r="G432">
        <v>0.55000000000000004</v>
      </c>
      <c r="H432">
        <v>0.57999999999999996</v>
      </c>
      <c r="I432" s="1">
        <v>36761.760000000002</v>
      </c>
      <c r="J432" t="s">
        <v>367</v>
      </c>
      <c r="K432" t="s">
        <v>307</v>
      </c>
    </row>
    <row r="433" spans="1:11">
      <c r="A433" s="2">
        <v>43352</v>
      </c>
      <c r="B433" s="1">
        <v>4233486643.3699999</v>
      </c>
      <c r="C433" s="1">
        <v>4180799181.3699999</v>
      </c>
      <c r="D433" s="1">
        <v>4180799181.3699999</v>
      </c>
      <c r="E433" s="1">
        <v>3694490.25</v>
      </c>
      <c r="F433" s="1">
        <v>4523106.92</v>
      </c>
      <c r="G433">
        <v>0.39</v>
      </c>
      <c r="H433">
        <v>0.31</v>
      </c>
      <c r="I433" s="1">
        <v>54089.03</v>
      </c>
      <c r="J433" t="s">
        <v>368</v>
      </c>
      <c r="K433" t="s">
        <v>218</v>
      </c>
    </row>
    <row r="434" spans="1:11">
      <c r="A434" s="2">
        <v>43353</v>
      </c>
      <c r="B434" s="1">
        <v>2632507626.3699999</v>
      </c>
      <c r="C434" s="1">
        <v>2579820164.3699999</v>
      </c>
      <c r="D434" s="1">
        <v>2579820164.3699999</v>
      </c>
      <c r="E434" s="1">
        <v>3403067.15</v>
      </c>
      <c r="F434" s="1">
        <v>3325928.36</v>
      </c>
      <c r="G434">
        <v>0.56999999999999995</v>
      </c>
      <c r="H434">
        <v>0.59</v>
      </c>
      <c r="I434" s="1">
        <v>58098.71</v>
      </c>
      <c r="J434" t="s">
        <v>369</v>
      </c>
      <c r="K434" t="s">
        <v>167</v>
      </c>
    </row>
    <row r="435" spans="1:11">
      <c r="A435" s="3">
        <v>43355</v>
      </c>
      <c r="B435" s="1">
        <v>1590282323.9000001</v>
      </c>
      <c r="C435" s="1">
        <v>1537594861.9000001</v>
      </c>
      <c r="D435" s="1">
        <v>1537594861.9000001</v>
      </c>
      <c r="E435" s="1">
        <v>4593630.7</v>
      </c>
      <c r="F435" s="1">
        <v>2628942.7599999998</v>
      </c>
      <c r="G435">
        <v>0.41</v>
      </c>
      <c r="H435">
        <v>0.35</v>
      </c>
      <c r="I435" s="1">
        <v>48928.31</v>
      </c>
      <c r="J435" t="s">
        <v>370</v>
      </c>
      <c r="K435" t="s">
        <v>167</v>
      </c>
    </row>
    <row r="436" spans="1:11">
      <c r="A436" s="2">
        <v>43355</v>
      </c>
      <c r="B436" s="1">
        <v>1373138461.8499999</v>
      </c>
      <c r="C436" s="1">
        <v>1320450999.8499999</v>
      </c>
      <c r="D436" s="1">
        <v>1320450999.8499999</v>
      </c>
      <c r="E436" s="1">
        <v>1742323.68</v>
      </c>
      <c r="F436" s="1">
        <v>3503754</v>
      </c>
      <c r="G436">
        <v>0.36</v>
      </c>
      <c r="H436">
        <v>0.47</v>
      </c>
      <c r="I436" s="1">
        <v>40283.35</v>
      </c>
      <c r="J436" t="s">
        <v>371</v>
      </c>
      <c r="K436" t="s">
        <v>139</v>
      </c>
    </row>
    <row r="437" spans="1:11">
      <c r="A437" s="2">
        <v>43356</v>
      </c>
      <c r="B437" s="1">
        <v>2040451885.95</v>
      </c>
      <c r="C437" s="1">
        <v>1987764423.95</v>
      </c>
      <c r="D437" s="1">
        <v>1987764423.95</v>
      </c>
      <c r="E437" s="1">
        <v>3273911.39</v>
      </c>
      <c r="F437" s="1">
        <v>1820077.12</v>
      </c>
      <c r="G437">
        <v>0.52</v>
      </c>
      <c r="H437">
        <v>0.52</v>
      </c>
      <c r="I437" s="1">
        <v>32118.52</v>
      </c>
      <c r="J437" t="s">
        <v>309</v>
      </c>
      <c r="K437" t="s">
        <v>167</v>
      </c>
    </row>
    <row r="438" spans="1:11">
      <c r="A438" s="2">
        <v>43357</v>
      </c>
      <c r="B438" s="1">
        <v>1120306864.3199999</v>
      </c>
      <c r="C438" s="1">
        <v>1067619402.3199999</v>
      </c>
      <c r="D438" s="1">
        <v>1067619402.3199999</v>
      </c>
      <c r="E438" s="1">
        <v>3243402.31</v>
      </c>
      <c r="F438" s="1">
        <v>1198100.8799999999</v>
      </c>
      <c r="G438">
        <v>0.5</v>
      </c>
      <c r="H438">
        <v>0.35</v>
      </c>
      <c r="I438" s="1">
        <v>31145.61</v>
      </c>
      <c r="J438" t="s">
        <v>372</v>
      </c>
      <c r="K438" t="s">
        <v>151</v>
      </c>
    </row>
    <row r="439" spans="1:11">
      <c r="A439" s="2">
        <v>43360</v>
      </c>
      <c r="B439" s="1">
        <v>3109829148.5700002</v>
      </c>
      <c r="C439" s="1">
        <v>3057141686.5700002</v>
      </c>
      <c r="D439" s="1">
        <v>3057141686.5700002</v>
      </c>
      <c r="E439" s="1">
        <v>4458645.08</v>
      </c>
      <c r="F439" s="1">
        <v>2900777.65</v>
      </c>
      <c r="G439">
        <v>0.59</v>
      </c>
      <c r="H439">
        <v>0.51</v>
      </c>
      <c r="I439" s="1">
        <v>30376.65</v>
      </c>
      <c r="J439" t="s">
        <v>365</v>
      </c>
      <c r="K439" t="s">
        <v>336</v>
      </c>
    </row>
    <row r="440" spans="1:11">
      <c r="A440" s="2">
        <v>43363</v>
      </c>
      <c r="B440" s="1">
        <v>2600964211.4299998</v>
      </c>
      <c r="C440" s="1">
        <v>2548276749.4299998</v>
      </c>
      <c r="D440" s="1">
        <v>2548276749.4299998</v>
      </c>
      <c r="E440" s="1">
        <v>3879664.26</v>
      </c>
      <c r="F440" s="1">
        <v>3085009.18</v>
      </c>
      <c r="G440">
        <v>0.33</v>
      </c>
      <c r="H440">
        <v>0.46</v>
      </c>
      <c r="I440" s="1">
        <v>59377.36</v>
      </c>
      <c r="J440" t="s">
        <v>318</v>
      </c>
      <c r="K440" t="s">
        <v>373</v>
      </c>
    </row>
    <row r="441" spans="1:11">
      <c r="A441" s="2">
        <v>43364</v>
      </c>
      <c r="B441" s="1">
        <v>1716111812.3399999</v>
      </c>
      <c r="C441" s="1">
        <v>1663424350.3399999</v>
      </c>
      <c r="D441" s="1">
        <v>1663424350.3399999</v>
      </c>
      <c r="E441" s="1">
        <v>3616320.58</v>
      </c>
      <c r="F441" s="1">
        <v>1836421.15</v>
      </c>
      <c r="G441">
        <v>0.45</v>
      </c>
      <c r="H441">
        <v>0.54</v>
      </c>
      <c r="I441" s="1">
        <v>47442.12</v>
      </c>
      <c r="J441" t="s">
        <v>327</v>
      </c>
      <c r="K441" t="s">
        <v>223</v>
      </c>
    </row>
    <row r="442" spans="1:11">
      <c r="A442" s="2">
        <v>43365</v>
      </c>
      <c r="B442" s="1">
        <v>4029776618.04</v>
      </c>
      <c r="C442" s="1">
        <v>3977089156.04</v>
      </c>
      <c r="D442" s="1">
        <v>3977089156.04</v>
      </c>
      <c r="E442" s="1">
        <v>3546763.26</v>
      </c>
      <c r="F442" s="1">
        <v>3960577.05</v>
      </c>
      <c r="G442">
        <v>0.45</v>
      </c>
      <c r="H442">
        <v>0.5</v>
      </c>
      <c r="I442" s="1">
        <v>58904.89</v>
      </c>
      <c r="J442" t="s">
        <v>374</v>
      </c>
      <c r="K442" t="s">
        <v>176</v>
      </c>
    </row>
    <row r="443" spans="1:11">
      <c r="A443" s="2">
        <v>43366</v>
      </c>
      <c r="B443" s="1">
        <v>4676563459.5100002</v>
      </c>
      <c r="C443" s="1">
        <v>4623875997.5100002</v>
      </c>
      <c r="D443" s="1">
        <v>4623875997.5100002</v>
      </c>
      <c r="E443" s="1">
        <v>4299138.74</v>
      </c>
      <c r="F443" s="1">
        <v>3299421.78</v>
      </c>
      <c r="G443">
        <v>0.48</v>
      </c>
      <c r="H443">
        <v>0.55000000000000004</v>
      </c>
      <c r="I443" s="1">
        <v>39113.769999999997</v>
      </c>
      <c r="J443" t="s">
        <v>219</v>
      </c>
      <c r="K443" t="s">
        <v>364</v>
      </c>
    </row>
    <row r="444" spans="1:11">
      <c r="A444" s="2">
        <v>43368</v>
      </c>
      <c r="B444" s="1">
        <v>3539319083.04</v>
      </c>
      <c r="C444" s="1">
        <v>3486631621.04</v>
      </c>
      <c r="D444" s="1">
        <v>3486631621.04</v>
      </c>
      <c r="E444" s="1">
        <v>2747525.6</v>
      </c>
      <c r="F444" s="1">
        <v>3153235.09</v>
      </c>
      <c r="G444">
        <v>0.32</v>
      </c>
      <c r="H444">
        <v>0.36</v>
      </c>
      <c r="I444" s="1">
        <v>34304.379999999997</v>
      </c>
      <c r="J444" t="s">
        <v>319</v>
      </c>
      <c r="K444" t="s">
        <v>223</v>
      </c>
    </row>
    <row r="445" spans="1:11">
      <c r="A445" s="2">
        <v>43369</v>
      </c>
      <c r="B445" s="1">
        <v>1646584068.21</v>
      </c>
      <c r="C445" s="1">
        <v>1593896606.21</v>
      </c>
      <c r="D445" s="1">
        <v>1593896606.21</v>
      </c>
      <c r="E445" s="1">
        <v>2560895.35</v>
      </c>
      <c r="F445" s="1">
        <v>2873415.32</v>
      </c>
      <c r="G445">
        <v>0.54</v>
      </c>
      <c r="H445">
        <v>0.51</v>
      </c>
      <c r="I445" s="1">
        <v>57664.46</v>
      </c>
      <c r="J445" t="s">
        <v>375</v>
      </c>
      <c r="K445" t="s">
        <v>156</v>
      </c>
    </row>
    <row r="446" spans="1:11">
      <c r="A446" s="2">
        <v>43369</v>
      </c>
      <c r="B446" s="1">
        <v>3648609807.77</v>
      </c>
      <c r="C446" s="1">
        <v>3595922345.77</v>
      </c>
      <c r="D446" s="1">
        <v>3595922345.77</v>
      </c>
      <c r="E446" s="1">
        <v>2960509.73</v>
      </c>
      <c r="F446" s="1">
        <v>3386206.19</v>
      </c>
      <c r="G446">
        <v>0.5</v>
      </c>
      <c r="H446">
        <v>0.6</v>
      </c>
      <c r="I446" s="1">
        <v>34142.620000000003</v>
      </c>
      <c r="J446" t="s">
        <v>208</v>
      </c>
      <c r="K446" t="s">
        <v>241</v>
      </c>
    </row>
    <row r="447" spans="1:11">
      <c r="A447" s="2">
        <v>43371</v>
      </c>
      <c r="B447" s="1">
        <v>3447876693.5900002</v>
      </c>
      <c r="C447" s="1">
        <v>3395189231.5900002</v>
      </c>
      <c r="D447" s="1">
        <v>3395189231.5900002</v>
      </c>
      <c r="E447" s="1">
        <v>1564756.1</v>
      </c>
      <c r="F447" s="1">
        <v>4638039.34</v>
      </c>
      <c r="G447">
        <v>0.34</v>
      </c>
      <c r="H447">
        <v>0.35</v>
      </c>
      <c r="I447" s="1">
        <v>38426.58</v>
      </c>
      <c r="J447" t="s">
        <v>376</v>
      </c>
      <c r="K447" t="s">
        <v>194</v>
      </c>
    </row>
    <row r="448" spans="1:11">
      <c r="A448" s="2">
        <v>43372</v>
      </c>
      <c r="B448" s="1">
        <v>1149546649.74</v>
      </c>
      <c r="C448" s="1">
        <v>1096859187.74</v>
      </c>
      <c r="D448" s="1">
        <v>1096859187.74</v>
      </c>
      <c r="E448" s="1">
        <v>4674841.95</v>
      </c>
      <c r="F448" s="1">
        <v>2777657.77</v>
      </c>
      <c r="G448">
        <v>0.53</v>
      </c>
      <c r="H448">
        <v>0.43</v>
      </c>
      <c r="I448" s="1">
        <v>48121.65</v>
      </c>
      <c r="J448" t="s">
        <v>377</v>
      </c>
      <c r="K448" t="s">
        <v>158</v>
      </c>
    </row>
    <row r="449" spans="1:11">
      <c r="A449" s="2">
        <v>43374</v>
      </c>
      <c r="B449" s="1">
        <v>3513824553.02</v>
      </c>
      <c r="C449" s="1">
        <v>3461137091.02</v>
      </c>
      <c r="D449" s="1">
        <v>3461137091.02</v>
      </c>
      <c r="E449" s="1">
        <v>3920907.23</v>
      </c>
      <c r="F449" s="1">
        <v>2104152.7799999998</v>
      </c>
      <c r="G449">
        <v>0.45</v>
      </c>
      <c r="H449">
        <v>0.36</v>
      </c>
      <c r="I449" s="1">
        <v>49337.440000000002</v>
      </c>
      <c r="J449" t="s">
        <v>378</v>
      </c>
      <c r="K449" t="s">
        <v>148</v>
      </c>
    </row>
    <row r="450" spans="1:11">
      <c r="A450" s="2">
        <v>43375</v>
      </c>
      <c r="B450" s="1">
        <v>1599459202.8</v>
      </c>
      <c r="C450" s="1">
        <v>1546771740.8</v>
      </c>
      <c r="D450" s="1">
        <v>1546771740.8</v>
      </c>
      <c r="E450" s="1">
        <v>2677734.54</v>
      </c>
      <c r="F450" s="1">
        <v>3928912.32</v>
      </c>
      <c r="G450">
        <v>0.37</v>
      </c>
      <c r="H450">
        <v>0.33</v>
      </c>
      <c r="I450" s="1">
        <v>33535.29</v>
      </c>
      <c r="J450" t="s">
        <v>228</v>
      </c>
      <c r="K450" t="s">
        <v>156</v>
      </c>
    </row>
    <row r="451" spans="1:11">
      <c r="A451" s="2">
        <v>43379</v>
      </c>
      <c r="B451" s="1">
        <v>1555037899.95</v>
      </c>
      <c r="C451" s="1">
        <v>1502350437.95</v>
      </c>
      <c r="D451" s="1">
        <v>1502350437.95</v>
      </c>
      <c r="E451" s="1">
        <v>2419631.79</v>
      </c>
      <c r="F451" s="1">
        <v>4426853.07</v>
      </c>
      <c r="G451">
        <v>0.52</v>
      </c>
      <c r="H451">
        <v>0.56999999999999995</v>
      </c>
      <c r="I451" s="1">
        <v>42363.01</v>
      </c>
      <c r="J451" t="s">
        <v>318</v>
      </c>
      <c r="K451" t="s">
        <v>180</v>
      </c>
    </row>
    <row r="452" spans="1:11">
      <c r="A452" s="2">
        <v>43382</v>
      </c>
      <c r="B452" s="1">
        <v>4985765931.5200005</v>
      </c>
      <c r="C452" s="1">
        <v>4933078469.5200005</v>
      </c>
      <c r="D452" s="1">
        <v>4933078469.5200005</v>
      </c>
      <c r="E452" s="1">
        <v>4718620.09</v>
      </c>
      <c r="F452" s="1">
        <v>3635570.77</v>
      </c>
      <c r="G452">
        <v>0.51</v>
      </c>
      <c r="H452">
        <v>0.55000000000000004</v>
      </c>
      <c r="I452" s="1">
        <v>51102.58</v>
      </c>
      <c r="J452" t="s">
        <v>305</v>
      </c>
      <c r="K452" t="s">
        <v>139</v>
      </c>
    </row>
    <row r="453" spans="1:11">
      <c r="A453" s="2">
        <v>43384</v>
      </c>
      <c r="B453" s="1">
        <v>1582637225.55</v>
      </c>
      <c r="C453" s="1">
        <v>1529949763.55</v>
      </c>
      <c r="D453" s="1">
        <v>1529949763.55</v>
      </c>
      <c r="E453" s="1">
        <v>3381909.9</v>
      </c>
      <c r="F453" s="1">
        <v>1403805.4</v>
      </c>
      <c r="G453">
        <v>0.51</v>
      </c>
      <c r="H453">
        <v>0.32</v>
      </c>
      <c r="I453" s="1">
        <v>35845.08</v>
      </c>
      <c r="J453" t="s">
        <v>242</v>
      </c>
      <c r="K453" t="s">
        <v>186</v>
      </c>
    </row>
    <row r="454" spans="1:11">
      <c r="A454" s="2">
        <v>43384</v>
      </c>
      <c r="B454" s="1">
        <v>3632638070.3099999</v>
      </c>
      <c r="C454" s="1">
        <v>3579950608.3099999</v>
      </c>
      <c r="D454" s="1">
        <v>3579950608.3099999</v>
      </c>
      <c r="E454" s="1">
        <v>3904283.93</v>
      </c>
      <c r="F454" s="1">
        <v>3020097.51</v>
      </c>
      <c r="G454">
        <v>0.41</v>
      </c>
      <c r="H454">
        <v>0.31</v>
      </c>
      <c r="I454" s="1">
        <v>32728.42</v>
      </c>
      <c r="J454" t="s">
        <v>379</v>
      </c>
      <c r="K454" t="s">
        <v>158</v>
      </c>
    </row>
    <row r="455" spans="1:11">
      <c r="A455" s="2">
        <v>43385</v>
      </c>
      <c r="B455" s="1">
        <v>1376971250.6600001</v>
      </c>
      <c r="C455" s="1">
        <v>1324283788.6600001</v>
      </c>
      <c r="D455" s="1">
        <v>1324283788.6600001</v>
      </c>
      <c r="E455" s="1">
        <v>1948797.95</v>
      </c>
      <c r="F455" s="1">
        <v>3433775.46</v>
      </c>
      <c r="G455">
        <v>0.56999999999999995</v>
      </c>
      <c r="H455">
        <v>0.32</v>
      </c>
      <c r="I455" s="1">
        <v>30673.14</v>
      </c>
      <c r="J455" t="s">
        <v>380</v>
      </c>
      <c r="K455" t="s">
        <v>223</v>
      </c>
    </row>
    <row r="456" spans="1:11">
      <c r="A456" s="2">
        <v>43385</v>
      </c>
      <c r="B456" s="1">
        <v>4658905164.2700005</v>
      </c>
      <c r="C456" s="1">
        <v>4606217702.2700005</v>
      </c>
      <c r="D456" s="1">
        <v>4606217702.2700005</v>
      </c>
      <c r="E456" s="1">
        <v>1171376.24</v>
      </c>
      <c r="F456" s="1">
        <v>2126135.09</v>
      </c>
      <c r="G456">
        <v>0.5</v>
      </c>
      <c r="H456">
        <v>0.2</v>
      </c>
      <c r="I456" s="1">
        <v>38128.550000000003</v>
      </c>
      <c r="J456" t="s">
        <v>304</v>
      </c>
      <c r="K456" t="s">
        <v>301</v>
      </c>
    </row>
    <row r="457" spans="1:11">
      <c r="A457" s="2">
        <v>43387</v>
      </c>
      <c r="B457" s="1">
        <v>3042885887.1100001</v>
      </c>
      <c r="C457" s="1">
        <v>2990198425.1100001</v>
      </c>
      <c r="D457" s="1">
        <v>2990198425.1100001</v>
      </c>
      <c r="E457" s="1">
        <v>3334664.78</v>
      </c>
      <c r="F457" s="1">
        <v>2260707.7000000002</v>
      </c>
      <c r="G457">
        <v>0.48</v>
      </c>
      <c r="H457">
        <v>0.18</v>
      </c>
      <c r="I457" s="1">
        <v>42413.74</v>
      </c>
      <c r="J457" t="s">
        <v>381</v>
      </c>
      <c r="K457" t="s">
        <v>142</v>
      </c>
    </row>
    <row r="458" spans="1:11">
      <c r="A458" s="2">
        <v>43388</v>
      </c>
      <c r="B458" s="1">
        <v>1445693735.9000001</v>
      </c>
      <c r="C458" s="1">
        <v>1393006273.9000001</v>
      </c>
      <c r="D458" s="1">
        <v>1393006273.9000001</v>
      </c>
      <c r="E458" s="1">
        <v>1843091.06</v>
      </c>
      <c r="F458" s="1">
        <v>2450035.9</v>
      </c>
      <c r="G458">
        <v>0.51</v>
      </c>
      <c r="H458">
        <v>0.21000000000000002</v>
      </c>
      <c r="I458" s="1">
        <v>32805.51</v>
      </c>
      <c r="J458" t="s">
        <v>382</v>
      </c>
      <c r="K458" t="s">
        <v>277</v>
      </c>
    </row>
    <row r="459" spans="1:11">
      <c r="A459" s="2">
        <v>43388</v>
      </c>
      <c r="B459" s="1">
        <v>3583810633.5700002</v>
      </c>
      <c r="C459" s="1">
        <v>3531123171.5700002</v>
      </c>
      <c r="D459" s="1">
        <v>3531123171.5700002</v>
      </c>
      <c r="E459" s="1">
        <v>1812998.66</v>
      </c>
      <c r="F459" s="1">
        <v>2422718.88</v>
      </c>
      <c r="G459">
        <v>0.55000000000000004</v>
      </c>
      <c r="H459">
        <v>0.25000000000000006</v>
      </c>
      <c r="I459" s="1">
        <v>32289.99</v>
      </c>
      <c r="J459" t="s">
        <v>320</v>
      </c>
      <c r="K459" t="s">
        <v>145</v>
      </c>
    </row>
    <row r="460" spans="1:11">
      <c r="A460" s="2">
        <v>43389</v>
      </c>
      <c r="B460" s="1">
        <v>2178944076.9200001</v>
      </c>
      <c r="C460" s="1">
        <v>2126256614.9200001</v>
      </c>
      <c r="D460" s="1">
        <v>2126256614.9200001</v>
      </c>
      <c r="E460" s="1">
        <v>2888805.31</v>
      </c>
      <c r="F460" s="1">
        <v>2855250.35</v>
      </c>
      <c r="G460">
        <v>0.4</v>
      </c>
      <c r="H460">
        <v>0.10000000000000003</v>
      </c>
      <c r="I460" s="1">
        <v>54314.32</v>
      </c>
      <c r="J460" t="s">
        <v>383</v>
      </c>
      <c r="K460" t="s">
        <v>246</v>
      </c>
    </row>
    <row r="461" spans="1:11">
      <c r="A461" s="2">
        <v>43389</v>
      </c>
      <c r="B461" s="1">
        <v>3075922416.4000001</v>
      </c>
      <c r="C461" s="1">
        <v>3023234954.4000001</v>
      </c>
      <c r="D461" s="1">
        <v>3023234954.4000001</v>
      </c>
      <c r="E461" s="1">
        <v>2261779.09</v>
      </c>
      <c r="F461" s="1">
        <v>3700132.44</v>
      </c>
      <c r="G461">
        <v>0.55000000000000004</v>
      </c>
      <c r="H461">
        <v>0.25000000000000006</v>
      </c>
      <c r="I461" s="1">
        <v>39993.22</v>
      </c>
      <c r="J461" t="s">
        <v>382</v>
      </c>
      <c r="K461" t="s">
        <v>142</v>
      </c>
    </row>
    <row r="462" spans="1:11">
      <c r="A462" s="2">
        <v>43391</v>
      </c>
      <c r="B462" s="1">
        <v>1453408180.8900001</v>
      </c>
      <c r="C462" s="1">
        <v>1400720718.8900001</v>
      </c>
      <c r="D462" s="1">
        <v>1400720718.8900001</v>
      </c>
      <c r="E462" s="1">
        <v>1000755.46</v>
      </c>
      <c r="F462" s="1">
        <v>2344853.59</v>
      </c>
      <c r="G462">
        <v>0.53</v>
      </c>
      <c r="H462">
        <v>0.23000000000000004</v>
      </c>
      <c r="I462" s="1">
        <v>43391.46</v>
      </c>
      <c r="J462" t="s">
        <v>268</v>
      </c>
      <c r="K462" t="s">
        <v>241</v>
      </c>
    </row>
    <row r="463" spans="1:11">
      <c r="A463" s="2">
        <v>43394</v>
      </c>
      <c r="B463" s="1">
        <v>3445525396.6100001</v>
      </c>
      <c r="C463" s="1">
        <v>3392837934.6100001</v>
      </c>
      <c r="D463" s="1">
        <v>3392837934.6100001</v>
      </c>
      <c r="E463" s="1">
        <v>2630779.52</v>
      </c>
      <c r="F463" s="1">
        <v>3686082.69</v>
      </c>
      <c r="G463">
        <v>0.37</v>
      </c>
      <c r="H463">
        <v>7.0000000000000007E-2</v>
      </c>
      <c r="I463" s="1">
        <v>47927.87</v>
      </c>
      <c r="J463" t="s">
        <v>384</v>
      </c>
      <c r="K463" t="s">
        <v>151</v>
      </c>
    </row>
    <row r="464" spans="1:11">
      <c r="A464" s="2">
        <v>43395</v>
      </c>
      <c r="B464" s="1">
        <v>1813031754.79</v>
      </c>
      <c r="C464" s="1">
        <v>1760344292.79</v>
      </c>
      <c r="D464" s="1">
        <v>1760344292.79</v>
      </c>
      <c r="E464" s="1">
        <v>1761565.37</v>
      </c>
      <c r="F464" s="1">
        <v>3751720.35</v>
      </c>
      <c r="G464">
        <v>0.53</v>
      </c>
      <c r="H464">
        <v>0.23000000000000004</v>
      </c>
      <c r="I464" s="1">
        <v>37707.870000000003</v>
      </c>
      <c r="J464" t="s">
        <v>385</v>
      </c>
      <c r="K464" t="s">
        <v>167</v>
      </c>
    </row>
    <row r="465" spans="1:11">
      <c r="A465" s="2">
        <v>43397</v>
      </c>
      <c r="B465" s="1">
        <v>4994137859.6700001</v>
      </c>
      <c r="C465" s="1">
        <v>4941450397.6700001</v>
      </c>
      <c r="D465" s="1">
        <v>4941450397.6700001</v>
      </c>
      <c r="E465" s="1">
        <v>4407588.79</v>
      </c>
      <c r="F465" s="1">
        <v>2404678.9300000002</v>
      </c>
      <c r="G465">
        <v>0.48</v>
      </c>
      <c r="H465">
        <v>0.18</v>
      </c>
      <c r="I465" s="1">
        <v>34069.599999999999</v>
      </c>
      <c r="J465" t="s">
        <v>386</v>
      </c>
      <c r="K465" t="s">
        <v>160</v>
      </c>
    </row>
    <row r="466" spans="1:11">
      <c r="A466" s="2">
        <v>43399</v>
      </c>
      <c r="B466" s="1">
        <v>3903712608.9499998</v>
      </c>
      <c r="C466" s="1">
        <v>3851025146.9499998</v>
      </c>
      <c r="D466" s="1">
        <v>3851025146.9499998</v>
      </c>
      <c r="E466" s="1">
        <v>4082167.61</v>
      </c>
      <c r="F466" s="1">
        <v>3629241.07</v>
      </c>
      <c r="G466">
        <v>0.5</v>
      </c>
      <c r="H466">
        <v>0.2</v>
      </c>
      <c r="I466" s="1">
        <v>59306.48</v>
      </c>
      <c r="J466" t="s">
        <v>387</v>
      </c>
      <c r="K466" t="s">
        <v>223</v>
      </c>
    </row>
    <row r="467" spans="1:11">
      <c r="A467" s="2">
        <v>43400</v>
      </c>
      <c r="B467" s="1">
        <v>4975025163.3400002</v>
      </c>
      <c r="C467" s="1">
        <v>4922337701.3400002</v>
      </c>
      <c r="D467" s="1">
        <v>4922337701.3400002</v>
      </c>
      <c r="E467" s="1">
        <v>3527640.48</v>
      </c>
      <c r="F467" s="1">
        <v>4303984.16</v>
      </c>
      <c r="G467">
        <v>0.53</v>
      </c>
      <c r="H467">
        <v>0.23000000000000004</v>
      </c>
      <c r="I467" s="1">
        <v>37517.360000000001</v>
      </c>
      <c r="J467" t="s">
        <v>282</v>
      </c>
      <c r="K467" t="s">
        <v>344</v>
      </c>
    </row>
    <row r="468" spans="1:11">
      <c r="A468" s="2">
        <v>43402</v>
      </c>
      <c r="B468" s="1">
        <v>2263300429.8800001</v>
      </c>
      <c r="C468" s="1">
        <v>2210612967.8800001</v>
      </c>
      <c r="D468" s="1">
        <v>2210612967.8800001</v>
      </c>
      <c r="E468" s="1">
        <v>2870814.99</v>
      </c>
      <c r="F468" s="1">
        <v>3592915.7</v>
      </c>
      <c r="G468">
        <v>0.46</v>
      </c>
      <c r="H468">
        <v>0.16000000000000003</v>
      </c>
      <c r="I468" s="1">
        <v>54481.95</v>
      </c>
      <c r="J468" t="s">
        <v>388</v>
      </c>
      <c r="K468" t="s">
        <v>167</v>
      </c>
    </row>
    <row r="469" spans="1:11">
      <c r="A469" s="2">
        <v>43403</v>
      </c>
      <c r="B469" s="1">
        <v>1807551338.1099999</v>
      </c>
      <c r="C469" s="1">
        <v>1754863876.1099999</v>
      </c>
      <c r="D469" s="1">
        <v>1754863876.1099999</v>
      </c>
      <c r="E469" s="1">
        <v>2485230.02</v>
      </c>
      <c r="F469" s="1">
        <v>4927918.63</v>
      </c>
      <c r="G469">
        <v>0.44</v>
      </c>
      <c r="H469">
        <v>0.14000000000000001</v>
      </c>
      <c r="I469" s="1">
        <v>40525.51</v>
      </c>
      <c r="J469" t="s">
        <v>337</v>
      </c>
      <c r="K469" t="s">
        <v>180</v>
      </c>
    </row>
    <row r="470" spans="1:11">
      <c r="A470" s="2">
        <v>43403</v>
      </c>
      <c r="B470" s="1">
        <v>1906570951.96</v>
      </c>
      <c r="C470" s="1">
        <v>1853883489.96</v>
      </c>
      <c r="D470" s="1">
        <v>1853883489.96</v>
      </c>
      <c r="E470" s="1">
        <v>4591161.1500000004</v>
      </c>
      <c r="F470" s="1">
        <v>3155291.48</v>
      </c>
      <c r="G470">
        <v>0.45</v>
      </c>
      <c r="H470">
        <v>0.15000000000000002</v>
      </c>
      <c r="I470" s="1">
        <v>38004.370000000003</v>
      </c>
      <c r="J470" t="s">
        <v>389</v>
      </c>
      <c r="K470" t="s">
        <v>158</v>
      </c>
    </row>
    <row r="471" spans="1:11">
      <c r="A471" s="2">
        <v>43403</v>
      </c>
      <c r="B471" s="1">
        <v>3417133955.6799998</v>
      </c>
      <c r="C471" s="1">
        <v>3364446493.6799998</v>
      </c>
      <c r="D471" s="1">
        <v>3364446493.6799998</v>
      </c>
      <c r="E471" s="1">
        <v>4464235.59</v>
      </c>
      <c r="F471" s="1">
        <v>3195303.98</v>
      </c>
      <c r="G471">
        <v>0.32</v>
      </c>
      <c r="H471">
        <v>2.0000000000000018E-2</v>
      </c>
      <c r="I471" s="1">
        <v>36012.269999999997</v>
      </c>
      <c r="J471" t="s">
        <v>193</v>
      </c>
      <c r="K471" t="s">
        <v>184</v>
      </c>
    </row>
    <row r="472" spans="1:11">
      <c r="A472" s="2">
        <v>43405</v>
      </c>
      <c r="B472" s="1">
        <v>3145706737.8200002</v>
      </c>
      <c r="C472" s="1">
        <v>3093019275.8200002</v>
      </c>
      <c r="D472" s="1">
        <v>3093019275.8200002</v>
      </c>
      <c r="E472" s="1">
        <v>3019840.09</v>
      </c>
      <c r="F472" s="1">
        <v>2948956.84</v>
      </c>
      <c r="G472">
        <v>0.55000000000000004</v>
      </c>
      <c r="H472">
        <v>0.25000000000000006</v>
      </c>
      <c r="I472" s="1">
        <v>51575.61</v>
      </c>
      <c r="J472" t="s">
        <v>390</v>
      </c>
      <c r="K472" t="s">
        <v>182</v>
      </c>
    </row>
    <row r="473" spans="1:11">
      <c r="A473" s="2">
        <v>43406</v>
      </c>
      <c r="B473" s="1">
        <v>3221177254.25</v>
      </c>
      <c r="C473" s="1">
        <v>3168489792.25</v>
      </c>
      <c r="D473" s="1">
        <v>3168489792.25</v>
      </c>
      <c r="E473" s="1">
        <v>2919118.43</v>
      </c>
      <c r="F473" s="1">
        <v>4120746.72</v>
      </c>
      <c r="G473">
        <v>0.54</v>
      </c>
      <c r="H473">
        <v>0.24000000000000005</v>
      </c>
      <c r="I473" s="1">
        <v>40431.64</v>
      </c>
      <c r="J473" t="s">
        <v>253</v>
      </c>
      <c r="K473" t="s">
        <v>139</v>
      </c>
    </row>
    <row r="474" spans="1:11">
      <c r="A474" s="2">
        <v>43407</v>
      </c>
      <c r="B474" s="1">
        <v>4234857834.5900002</v>
      </c>
      <c r="C474" s="1">
        <v>4182170372.5900002</v>
      </c>
      <c r="D474" s="1">
        <v>4182170372.5900002</v>
      </c>
      <c r="E474" s="1">
        <v>3265974.48</v>
      </c>
      <c r="F474" s="1">
        <v>4827717.68</v>
      </c>
      <c r="G474">
        <v>0.59</v>
      </c>
      <c r="H474">
        <v>0.28999999999999998</v>
      </c>
      <c r="I474" s="1">
        <v>53897.68</v>
      </c>
      <c r="J474" t="s">
        <v>391</v>
      </c>
      <c r="K474" t="s">
        <v>334</v>
      </c>
    </row>
    <row r="475" spans="1:11">
      <c r="A475" s="2">
        <v>43412</v>
      </c>
      <c r="B475" s="1">
        <v>2426375059.6799998</v>
      </c>
      <c r="C475" s="1">
        <v>2373687597.6799998</v>
      </c>
      <c r="D475" s="1">
        <v>2373687597.6799998</v>
      </c>
      <c r="E475" s="1">
        <v>2665596.12</v>
      </c>
      <c r="F475" s="1">
        <v>3651272.52</v>
      </c>
      <c r="G475">
        <v>0.33</v>
      </c>
      <c r="H475">
        <v>3.0000000000000027E-2</v>
      </c>
      <c r="I475" s="1">
        <v>46652.5</v>
      </c>
      <c r="J475" t="s">
        <v>285</v>
      </c>
      <c r="K475" t="s">
        <v>344</v>
      </c>
    </row>
    <row r="476" spans="1:11">
      <c r="A476" s="2">
        <v>43413</v>
      </c>
      <c r="B476" s="1">
        <v>3549414047.96</v>
      </c>
      <c r="C476" s="1">
        <v>3496726585.96</v>
      </c>
      <c r="D476" s="1">
        <v>3496726585.96</v>
      </c>
      <c r="E476" s="1">
        <v>4911420.55</v>
      </c>
      <c r="F476" s="1">
        <v>2555974.35</v>
      </c>
      <c r="G476">
        <v>0.59</v>
      </c>
      <c r="H476">
        <v>0.28999999999999998</v>
      </c>
      <c r="I476" s="1">
        <v>45266.9</v>
      </c>
      <c r="J476" t="s">
        <v>208</v>
      </c>
      <c r="K476" t="s">
        <v>194</v>
      </c>
    </row>
    <row r="477" spans="1:11">
      <c r="A477" s="2">
        <v>43413</v>
      </c>
      <c r="B477" s="1">
        <v>1342627622.24</v>
      </c>
      <c r="C477" s="1">
        <v>1289940160.24</v>
      </c>
      <c r="D477" s="1">
        <v>1289940160.24</v>
      </c>
      <c r="E477" s="1">
        <v>4702758.12</v>
      </c>
      <c r="F477" s="1">
        <v>1950371.41</v>
      </c>
      <c r="G477">
        <v>0.39</v>
      </c>
      <c r="H477">
        <v>9.0000000000000024E-2</v>
      </c>
      <c r="I477" s="1">
        <v>45340.02</v>
      </c>
      <c r="J477" t="s">
        <v>392</v>
      </c>
      <c r="K477" t="s">
        <v>156</v>
      </c>
    </row>
    <row r="478" spans="1:11">
      <c r="A478" s="2">
        <v>43414</v>
      </c>
      <c r="B478" s="1">
        <v>3429157007.8600001</v>
      </c>
      <c r="C478" s="1">
        <v>3376469545.8600001</v>
      </c>
      <c r="D478" s="1">
        <v>3376469545.8600001</v>
      </c>
      <c r="E478" s="1">
        <v>4340265.6399999997</v>
      </c>
      <c r="F478" s="1">
        <v>4502853.68</v>
      </c>
      <c r="G478">
        <v>0.35</v>
      </c>
      <c r="H478">
        <v>4.9999999999999989E-2</v>
      </c>
      <c r="I478" s="1">
        <v>36028.51</v>
      </c>
      <c r="J478" t="s">
        <v>328</v>
      </c>
      <c r="K478" t="s">
        <v>184</v>
      </c>
    </row>
    <row r="479" spans="1:11">
      <c r="A479" s="2">
        <v>43416</v>
      </c>
      <c r="B479" s="1">
        <v>4036680876.8400002</v>
      </c>
      <c r="C479" s="1">
        <v>3983993414.8400002</v>
      </c>
      <c r="D479" s="1">
        <v>3983993414.8400002</v>
      </c>
      <c r="E479" s="1">
        <v>4937721.03</v>
      </c>
      <c r="F479" s="1">
        <v>4777061.54</v>
      </c>
      <c r="G479">
        <v>0.41</v>
      </c>
      <c r="H479">
        <v>0.10999999999999999</v>
      </c>
      <c r="I479" s="1">
        <v>52481.64</v>
      </c>
      <c r="J479" t="s">
        <v>231</v>
      </c>
      <c r="K479" t="s">
        <v>293</v>
      </c>
    </row>
    <row r="480" spans="1:11">
      <c r="A480" s="2">
        <v>43416</v>
      </c>
      <c r="B480" s="1">
        <v>2366064158.3200002</v>
      </c>
      <c r="C480" s="1">
        <v>2313376696.3200002</v>
      </c>
      <c r="D480" s="1">
        <v>2313376696.3200002</v>
      </c>
      <c r="E480" s="1">
        <v>1973818.89</v>
      </c>
      <c r="F480" s="1">
        <v>2376826.44</v>
      </c>
      <c r="G480">
        <v>0.51</v>
      </c>
      <c r="H480">
        <v>0.21000000000000002</v>
      </c>
      <c r="I480" s="1">
        <v>33151.879999999997</v>
      </c>
      <c r="J480" t="s">
        <v>393</v>
      </c>
      <c r="K480" t="s">
        <v>194</v>
      </c>
    </row>
    <row r="481" spans="1:11">
      <c r="A481" s="2">
        <v>43417</v>
      </c>
      <c r="B481" s="1">
        <v>1127189283.48</v>
      </c>
      <c r="C481" s="1">
        <v>1074501821.48</v>
      </c>
      <c r="D481" s="1">
        <v>1074501821.48</v>
      </c>
      <c r="E481" s="1">
        <v>4093280.9</v>
      </c>
      <c r="F481" s="1">
        <v>1304178.8500000001</v>
      </c>
      <c r="G481">
        <v>0.49</v>
      </c>
      <c r="H481">
        <v>0.19</v>
      </c>
      <c r="I481" s="1">
        <v>51171.56</v>
      </c>
      <c r="J481" t="s">
        <v>394</v>
      </c>
      <c r="K481" t="s">
        <v>142</v>
      </c>
    </row>
    <row r="482" spans="1:11">
      <c r="A482" s="2">
        <v>43420</v>
      </c>
      <c r="B482" s="1">
        <v>2736481583.4299998</v>
      </c>
      <c r="C482" s="1">
        <v>2683794121.4299998</v>
      </c>
      <c r="D482" s="1">
        <v>2683794121.4299998</v>
      </c>
      <c r="E482" s="1">
        <v>1912129.67</v>
      </c>
      <c r="F482" s="1">
        <v>3038681.06</v>
      </c>
      <c r="G482">
        <v>0.42</v>
      </c>
      <c r="H482">
        <v>0.12</v>
      </c>
      <c r="I482" s="1">
        <v>51081.86</v>
      </c>
      <c r="J482" t="s">
        <v>385</v>
      </c>
      <c r="K482" t="s">
        <v>160</v>
      </c>
    </row>
    <row r="483" spans="1:11">
      <c r="A483" s="2">
        <v>43423</v>
      </c>
      <c r="B483" s="1">
        <v>2475663735.71</v>
      </c>
      <c r="C483" s="1">
        <v>2422976273.71</v>
      </c>
      <c r="D483" s="1">
        <v>2422976273.71</v>
      </c>
      <c r="E483" s="1">
        <v>4123753.86</v>
      </c>
      <c r="F483" s="1">
        <v>4918220.41</v>
      </c>
      <c r="G483">
        <v>0.32</v>
      </c>
      <c r="H483">
        <v>2.0000000000000018E-2</v>
      </c>
      <c r="I483" s="1">
        <v>45893.07</v>
      </c>
      <c r="J483" t="s">
        <v>259</v>
      </c>
      <c r="K483" t="s">
        <v>176</v>
      </c>
    </row>
    <row r="484" spans="1:11">
      <c r="A484" s="2">
        <v>43423</v>
      </c>
      <c r="B484" s="1">
        <v>4147796279.6300001</v>
      </c>
      <c r="C484" s="1">
        <v>4095108817.6300001</v>
      </c>
      <c r="D484" s="1">
        <v>4095108817.6300001</v>
      </c>
      <c r="E484" s="1">
        <v>2064974.2</v>
      </c>
      <c r="F484" s="1">
        <v>4983023.58</v>
      </c>
      <c r="G484">
        <v>0.4</v>
      </c>
      <c r="H484">
        <v>0.10000000000000003</v>
      </c>
      <c r="I484" s="1">
        <v>35420.720000000001</v>
      </c>
      <c r="J484" t="s">
        <v>379</v>
      </c>
      <c r="K484" t="s">
        <v>158</v>
      </c>
    </row>
    <row r="485" spans="1:11">
      <c r="A485" s="2">
        <v>43426</v>
      </c>
      <c r="B485" s="1">
        <v>3927711604.6399999</v>
      </c>
      <c r="C485" s="1">
        <v>3875024142.6399999</v>
      </c>
      <c r="D485" s="1">
        <v>3875024142.6399999</v>
      </c>
      <c r="E485" s="1">
        <v>3592461.65</v>
      </c>
      <c r="F485" s="1">
        <v>2137670.4300000002</v>
      </c>
      <c r="G485">
        <v>0.49</v>
      </c>
      <c r="H485">
        <v>0.19</v>
      </c>
      <c r="I485" s="1">
        <v>47341.06</v>
      </c>
      <c r="J485" t="s">
        <v>312</v>
      </c>
      <c r="K485" t="s">
        <v>142</v>
      </c>
    </row>
    <row r="486" spans="1:11">
      <c r="A486" s="2">
        <v>43427</v>
      </c>
      <c r="B486" s="1">
        <v>1274768564.98</v>
      </c>
      <c r="C486" s="1">
        <v>1222081102.98</v>
      </c>
      <c r="D486" s="1">
        <v>1222081102.98</v>
      </c>
      <c r="E486" s="1">
        <v>2403045.0099999998</v>
      </c>
      <c r="F486" s="1">
        <v>2251382.4500000002</v>
      </c>
      <c r="G486">
        <v>0.31</v>
      </c>
      <c r="H486">
        <v>1.0000000000000009E-2</v>
      </c>
      <c r="I486" s="1">
        <v>56395.9</v>
      </c>
      <c r="J486" t="s">
        <v>144</v>
      </c>
      <c r="K486" t="s">
        <v>139</v>
      </c>
    </row>
    <row r="487" spans="1:11">
      <c r="A487" s="2">
        <v>43430</v>
      </c>
      <c r="B487" s="1">
        <v>2063265638.8099999</v>
      </c>
      <c r="C487" s="1">
        <v>2010578176.8099999</v>
      </c>
      <c r="D487" s="1">
        <v>2010578176.8099999</v>
      </c>
      <c r="E487" s="1">
        <v>3948334.75</v>
      </c>
      <c r="F487" s="1">
        <v>2786098.96</v>
      </c>
      <c r="G487">
        <v>0.4</v>
      </c>
      <c r="H487">
        <v>0.10000000000000003</v>
      </c>
      <c r="I487" s="1">
        <v>36425.99</v>
      </c>
      <c r="J487" t="s">
        <v>275</v>
      </c>
      <c r="K487" t="s">
        <v>158</v>
      </c>
    </row>
    <row r="488" spans="1:11">
      <c r="A488" s="2">
        <v>43432</v>
      </c>
      <c r="B488" s="1">
        <v>2872347578.0599999</v>
      </c>
      <c r="C488" s="1">
        <v>2819660116.0599999</v>
      </c>
      <c r="D488" s="1">
        <v>2819660116.0599999</v>
      </c>
      <c r="E488" s="1">
        <v>3618754.07</v>
      </c>
      <c r="F488" s="1">
        <v>1308828.68</v>
      </c>
      <c r="G488">
        <v>0.3</v>
      </c>
      <c r="H488">
        <v>0.56000000000000005</v>
      </c>
      <c r="I488" s="1">
        <v>42447.06</v>
      </c>
      <c r="J488" t="s">
        <v>395</v>
      </c>
      <c r="K488" t="s">
        <v>167</v>
      </c>
    </row>
    <row r="489" spans="1:11">
      <c r="A489" s="2">
        <v>43433</v>
      </c>
      <c r="B489" s="1">
        <v>4626335575.0200005</v>
      </c>
      <c r="C489" s="1">
        <v>4573648113.0200005</v>
      </c>
      <c r="D489" s="1">
        <v>4573648113.0200005</v>
      </c>
      <c r="E489" s="1">
        <v>4709117.1399999997</v>
      </c>
      <c r="F489" s="1">
        <v>3880855.56</v>
      </c>
      <c r="G489">
        <v>0.34</v>
      </c>
      <c r="H489">
        <v>0.39</v>
      </c>
      <c r="I489" s="1">
        <v>57975.24</v>
      </c>
      <c r="J489" t="s">
        <v>396</v>
      </c>
      <c r="K489" t="s">
        <v>165</v>
      </c>
    </row>
    <row r="490" spans="1:11">
      <c r="A490" s="2">
        <v>43433</v>
      </c>
      <c r="B490" s="1">
        <v>1647365182.6300001</v>
      </c>
      <c r="C490" s="1">
        <v>1594677720.6300001</v>
      </c>
      <c r="D490" s="1">
        <v>1594677720.6300001</v>
      </c>
      <c r="E490" s="1">
        <v>2539872.23</v>
      </c>
      <c r="F490" s="1">
        <v>3006420.39</v>
      </c>
      <c r="G490">
        <v>0.38</v>
      </c>
      <c r="H490">
        <v>0.33</v>
      </c>
      <c r="I490" s="1">
        <v>31230.799999999999</v>
      </c>
      <c r="J490" t="s">
        <v>377</v>
      </c>
      <c r="K490" t="s">
        <v>151</v>
      </c>
    </row>
    <row r="491" spans="1:11">
      <c r="A491" s="2">
        <v>43434</v>
      </c>
      <c r="B491" s="1">
        <v>3461111795.2600002</v>
      </c>
      <c r="C491" s="1">
        <v>3408424333.2600002</v>
      </c>
      <c r="D491" s="1">
        <v>3408424333.2600002</v>
      </c>
      <c r="E491" s="1">
        <v>4093153</v>
      </c>
      <c r="F491" s="1">
        <v>1685695.76</v>
      </c>
      <c r="G491">
        <v>0.42</v>
      </c>
      <c r="H491">
        <v>0.48</v>
      </c>
      <c r="I491" s="1">
        <v>31913.919999999998</v>
      </c>
      <c r="J491" t="s">
        <v>397</v>
      </c>
      <c r="K491" t="s">
        <v>356</v>
      </c>
    </row>
    <row r="492" spans="1:11">
      <c r="A492" s="2">
        <v>43435</v>
      </c>
      <c r="B492" s="1">
        <v>4010801763.0999999</v>
      </c>
      <c r="C492" s="1">
        <v>3958114301.0999999</v>
      </c>
      <c r="D492" s="1">
        <v>3958114301.0999999</v>
      </c>
      <c r="E492" s="1">
        <v>3935287.65</v>
      </c>
      <c r="F492" s="1">
        <v>4894132.74</v>
      </c>
      <c r="G492">
        <v>0.32</v>
      </c>
      <c r="H492">
        <v>0.37</v>
      </c>
      <c r="I492" s="1">
        <v>55479.6</v>
      </c>
      <c r="J492" t="s">
        <v>287</v>
      </c>
      <c r="K492" t="s">
        <v>186</v>
      </c>
    </row>
    <row r="493" spans="1:11">
      <c r="A493" s="2">
        <v>43436</v>
      </c>
      <c r="B493" s="1">
        <v>3832297143.3200002</v>
      </c>
      <c r="C493" s="1">
        <v>3779609681.3200002</v>
      </c>
      <c r="D493" s="1">
        <v>3779609681.3200002</v>
      </c>
      <c r="E493" s="1">
        <v>3851192.3</v>
      </c>
      <c r="F493" s="1">
        <v>3446867.78</v>
      </c>
      <c r="G493">
        <v>0.31</v>
      </c>
      <c r="H493">
        <v>0.34</v>
      </c>
      <c r="I493" s="1">
        <v>39918.93</v>
      </c>
      <c r="J493" t="s">
        <v>237</v>
      </c>
      <c r="K493" t="s">
        <v>167</v>
      </c>
    </row>
    <row r="494" spans="1:11">
      <c r="A494" s="2">
        <v>43436</v>
      </c>
      <c r="B494" s="1">
        <v>2976257568</v>
      </c>
      <c r="C494" s="1">
        <v>2923570106</v>
      </c>
      <c r="D494" s="1">
        <v>2923570106</v>
      </c>
      <c r="E494" s="1">
        <v>1490796.96</v>
      </c>
      <c r="F494" s="1">
        <v>4899309.51</v>
      </c>
      <c r="G494">
        <v>0.54</v>
      </c>
      <c r="H494">
        <v>0.49</v>
      </c>
      <c r="I494" s="1">
        <v>48743.64</v>
      </c>
      <c r="J494" t="s">
        <v>179</v>
      </c>
      <c r="K494" t="s">
        <v>218</v>
      </c>
    </row>
    <row r="495" spans="1:11">
      <c r="A495" s="2">
        <v>43437</v>
      </c>
      <c r="B495" s="1">
        <v>2964728790.5500002</v>
      </c>
      <c r="C495" s="1">
        <v>2912041328.5500002</v>
      </c>
      <c r="D495" s="1">
        <v>2912041328.5500002</v>
      </c>
      <c r="E495" s="1">
        <v>4110246.61</v>
      </c>
      <c r="F495" s="1">
        <v>3500803.97</v>
      </c>
      <c r="G495">
        <v>0.33</v>
      </c>
      <c r="H495">
        <v>0.36</v>
      </c>
      <c r="I495" s="1">
        <v>30644.55</v>
      </c>
      <c r="J495" t="s">
        <v>220</v>
      </c>
      <c r="K495" t="s">
        <v>190</v>
      </c>
    </row>
    <row r="496" spans="1:11">
      <c r="A496" s="2">
        <v>43438</v>
      </c>
      <c r="B496" s="1">
        <v>3014447567.1700001</v>
      </c>
      <c r="C496" s="1">
        <v>2961760105.1700001</v>
      </c>
      <c r="D496" s="1">
        <v>2961760105.1700001</v>
      </c>
      <c r="E496" s="1">
        <v>1211302.56</v>
      </c>
      <c r="F496" s="1">
        <v>1025061.16</v>
      </c>
      <c r="G496">
        <v>0.43</v>
      </c>
      <c r="H496">
        <v>0.44</v>
      </c>
      <c r="I496" s="1">
        <v>53142.41</v>
      </c>
      <c r="J496" t="s">
        <v>355</v>
      </c>
      <c r="K496" t="s">
        <v>148</v>
      </c>
    </row>
    <row r="497" spans="1:11">
      <c r="A497" s="2">
        <v>43441</v>
      </c>
      <c r="B497" s="1">
        <v>1799086516.45</v>
      </c>
      <c r="C497" s="1">
        <v>1746399054.45</v>
      </c>
      <c r="D497" s="1">
        <v>1746399054.45</v>
      </c>
      <c r="E497" s="1">
        <v>2804651.49</v>
      </c>
      <c r="F497" s="1">
        <v>2022811.55</v>
      </c>
      <c r="G497">
        <v>0.54</v>
      </c>
      <c r="H497">
        <v>0.41</v>
      </c>
      <c r="I497" s="1">
        <v>33538.129999999997</v>
      </c>
      <c r="J497" t="s">
        <v>381</v>
      </c>
      <c r="K497" t="s">
        <v>156</v>
      </c>
    </row>
    <row r="498" spans="1:11">
      <c r="A498" s="2">
        <v>43443</v>
      </c>
      <c r="B498" s="1">
        <v>3474962981.6399999</v>
      </c>
      <c r="C498" s="1">
        <v>3422275519.6399999</v>
      </c>
      <c r="D498" s="1">
        <v>3422275519.6399999</v>
      </c>
      <c r="E498" s="1">
        <v>4646635.87</v>
      </c>
      <c r="F498" s="1">
        <v>1290809.08</v>
      </c>
      <c r="G498">
        <v>0.49</v>
      </c>
      <c r="H498">
        <v>0.36</v>
      </c>
      <c r="I498" s="1">
        <v>44846.64</v>
      </c>
      <c r="J498" t="s">
        <v>225</v>
      </c>
      <c r="K498" t="s">
        <v>213</v>
      </c>
    </row>
    <row r="499" spans="1:11">
      <c r="A499" s="2">
        <v>43444</v>
      </c>
      <c r="B499" s="1">
        <v>2265399038.9200001</v>
      </c>
      <c r="C499" s="1">
        <v>2212711576.9200001</v>
      </c>
      <c r="D499" s="1">
        <v>2212711576.9200001</v>
      </c>
      <c r="E499" s="1">
        <v>2029292.3</v>
      </c>
      <c r="F499" s="1">
        <v>3556552.92</v>
      </c>
      <c r="G499">
        <v>0.55000000000000004</v>
      </c>
      <c r="H499">
        <v>0.38</v>
      </c>
      <c r="I499" s="1">
        <v>58450.64</v>
      </c>
      <c r="J499" t="s">
        <v>398</v>
      </c>
      <c r="K499" t="s">
        <v>158</v>
      </c>
    </row>
    <row r="500" spans="1:11">
      <c r="A500" s="2">
        <v>43445</v>
      </c>
      <c r="B500" s="1">
        <v>4341923343.96</v>
      </c>
      <c r="C500" s="1">
        <v>4289235881.96</v>
      </c>
      <c r="D500" s="1">
        <v>4289235881.96</v>
      </c>
      <c r="E500" s="1">
        <v>2503592.19</v>
      </c>
      <c r="F500" s="1">
        <v>1315753.29</v>
      </c>
      <c r="G500">
        <v>0.59</v>
      </c>
      <c r="H500">
        <v>0.56999999999999995</v>
      </c>
      <c r="I500" s="1">
        <v>31490.15</v>
      </c>
      <c r="J500" t="s">
        <v>185</v>
      </c>
      <c r="K500" t="s">
        <v>165</v>
      </c>
    </row>
    <row r="501" spans="1:11">
      <c r="A501" s="2">
        <v>43445</v>
      </c>
      <c r="B501" s="1">
        <v>3272092486.5999999</v>
      </c>
      <c r="C501" s="1">
        <v>3219405024.5999999</v>
      </c>
      <c r="D501" s="1">
        <v>3219405024.5999999</v>
      </c>
      <c r="E501" s="1">
        <v>2058380.58</v>
      </c>
      <c r="F501" s="1">
        <v>2812448.15</v>
      </c>
      <c r="G501">
        <v>0.34</v>
      </c>
      <c r="H501">
        <v>0.38</v>
      </c>
      <c r="I501" s="1">
        <v>51909.14</v>
      </c>
      <c r="J501" t="s">
        <v>205</v>
      </c>
      <c r="K501" t="s">
        <v>156</v>
      </c>
    </row>
    <row r="502" spans="1:11">
      <c r="A502" s="2">
        <v>43449</v>
      </c>
      <c r="B502" s="1">
        <v>3316166246.9000001</v>
      </c>
      <c r="C502" s="1">
        <v>3263478784.9000001</v>
      </c>
      <c r="D502" s="1">
        <v>3263478784.9000001</v>
      </c>
      <c r="E502" s="1">
        <v>2314886.0099999998</v>
      </c>
      <c r="F502" s="1">
        <v>1672321.99</v>
      </c>
      <c r="G502">
        <v>0.31</v>
      </c>
      <c r="H502">
        <v>0.47</v>
      </c>
      <c r="I502" s="1">
        <v>51506.080000000002</v>
      </c>
      <c r="J502" t="s">
        <v>245</v>
      </c>
      <c r="K502" t="s">
        <v>158</v>
      </c>
    </row>
    <row r="503" spans="1:11">
      <c r="A503" s="2">
        <v>43449</v>
      </c>
      <c r="B503" s="1">
        <v>4035478492.1700001</v>
      </c>
      <c r="C503" s="1">
        <v>3982791030.1700001</v>
      </c>
      <c r="D503" s="1">
        <v>3982791030.1700001</v>
      </c>
      <c r="E503" s="1">
        <v>3769359.39</v>
      </c>
      <c r="F503" s="1">
        <v>2416630.29</v>
      </c>
      <c r="G503">
        <v>0.49</v>
      </c>
      <c r="H503">
        <v>0.36</v>
      </c>
      <c r="I503" s="1">
        <v>50090.52</v>
      </c>
      <c r="J503" t="s">
        <v>290</v>
      </c>
      <c r="K503" t="s">
        <v>142</v>
      </c>
    </row>
    <row r="504" spans="1:11">
      <c r="A504" s="2">
        <v>43449</v>
      </c>
      <c r="B504" s="1">
        <v>2077127911</v>
      </c>
      <c r="C504" s="1">
        <v>2024440449</v>
      </c>
      <c r="D504" s="1">
        <v>2024440449</v>
      </c>
      <c r="E504" s="1">
        <v>2894225.7</v>
      </c>
      <c r="F504" s="1">
        <v>1978930.51</v>
      </c>
      <c r="G504">
        <v>0.5</v>
      </c>
      <c r="H504">
        <v>0.56999999999999995</v>
      </c>
      <c r="I504" s="1">
        <v>42377.42</v>
      </c>
      <c r="J504" t="s">
        <v>207</v>
      </c>
      <c r="K504" t="s">
        <v>167</v>
      </c>
    </row>
    <row r="505" spans="1:11">
      <c r="A505" s="2">
        <v>43454</v>
      </c>
      <c r="B505" s="1">
        <v>3202326604.3499999</v>
      </c>
      <c r="C505" s="1">
        <v>3149639142.3499999</v>
      </c>
      <c r="D505" s="1">
        <v>3149639142.3499999</v>
      </c>
      <c r="E505" s="1">
        <v>4692757.9800000004</v>
      </c>
      <c r="F505" s="1">
        <v>1260221.71</v>
      </c>
      <c r="G505">
        <v>0.3</v>
      </c>
      <c r="H505">
        <v>0.54</v>
      </c>
      <c r="I505" s="1">
        <v>45065.03</v>
      </c>
      <c r="J505" t="s">
        <v>363</v>
      </c>
      <c r="K505" t="s">
        <v>167</v>
      </c>
    </row>
    <row r="506" spans="1:11">
      <c r="A506" s="2">
        <v>43455</v>
      </c>
      <c r="B506" s="1">
        <v>1839963881.8599999</v>
      </c>
      <c r="C506" s="1">
        <v>1787276419.8599999</v>
      </c>
      <c r="D506" s="1">
        <v>1787276419.8599999</v>
      </c>
      <c r="E506" s="1">
        <v>1415714.58</v>
      </c>
      <c r="F506" s="1">
        <v>2620651.35</v>
      </c>
      <c r="G506">
        <v>0.56000000000000005</v>
      </c>
      <c r="H506">
        <v>0.31</v>
      </c>
      <c r="I506" s="1">
        <v>46865.94</v>
      </c>
      <c r="J506" t="s">
        <v>297</v>
      </c>
      <c r="K506" t="s">
        <v>218</v>
      </c>
    </row>
    <row r="507" spans="1:11">
      <c r="A507" s="2">
        <v>43455</v>
      </c>
      <c r="B507" s="1">
        <v>2371982998.7600002</v>
      </c>
      <c r="C507" s="1">
        <v>2319295536.7600002</v>
      </c>
      <c r="D507" s="1">
        <v>2319295536.7600002</v>
      </c>
      <c r="E507" s="1">
        <v>1450499.51</v>
      </c>
      <c r="F507" s="1">
        <v>4885428.6900000004</v>
      </c>
      <c r="G507">
        <v>0.47</v>
      </c>
      <c r="H507">
        <v>0.51</v>
      </c>
      <c r="I507" s="1">
        <v>59891.01</v>
      </c>
      <c r="J507" t="s">
        <v>183</v>
      </c>
      <c r="K507" t="s">
        <v>145</v>
      </c>
    </row>
    <row r="508" spans="1:11">
      <c r="A508" s="2">
        <v>43457</v>
      </c>
      <c r="B508" s="1">
        <v>2960868414.1100001</v>
      </c>
      <c r="C508" s="1">
        <v>2908180952.1100001</v>
      </c>
      <c r="D508" s="1">
        <v>2908180952.1100001</v>
      </c>
      <c r="E508" s="1">
        <v>4932016.3600000003</v>
      </c>
      <c r="F508" s="1">
        <v>4406337.54</v>
      </c>
      <c r="G508">
        <v>0.5</v>
      </c>
      <c r="H508">
        <v>0.37</v>
      </c>
      <c r="I508" s="1">
        <v>38557.56</v>
      </c>
      <c r="J508" t="s">
        <v>291</v>
      </c>
      <c r="K508" t="s">
        <v>218</v>
      </c>
    </row>
    <row r="509" spans="1:11">
      <c r="A509" s="2">
        <v>43457</v>
      </c>
      <c r="B509" s="1">
        <v>2235785828.04</v>
      </c>
      <c r="C509" s="1">
        <v>2183098366.04</v>
      </c>
      <c r="D509" s="1">
        <v>2183098366.04</v>
      </c>
      <c r="E509" s="1">
        <v>4527333.08</v>
      </c>
      <c r="F509" s="1">
        <v>3481824.62</v>
      </c>
      <c r="G509">
        <v>0.5</v>
      </c>
      <c r="H509">
        <v>0.52</v>
      </c>
      <c r="I509" s="1">
        <v>58669.57</v>
      </c>
      <c r="J509" t="s">
        <v>399</v>
      </c>
      <c r="K509" t="s">
        <v>167</v>
      </c>
    </row>
    <row r="510" spans="1:11">
      <c r="A510" s="2">
        <v>43457</v>
      </c>
      <c r="B510" s="1">
        <v>4091766835.6100001</v>
      </c>
      <c r="C510" s="1">
        <v>4039079373.6100001</v>
      </c>
      <c r="D510" s="1">
        <v>4039079373.6100001</v>
      </c>
      <c r="E510" s="1">
        <v>2674480.83</v>
      </c>
      <c r="F510" s="1">
        <v>4029194.88</v>
      </c>
      <c r="G510">
        <v>0.45</v>
      </c>
      <c r="H510">
        <v>0.37</v>
      </c>
      <c r="I510" s="1">
        <v>40081.94</v>
      </c>
      <c r="J510" t="s">
        <v>400</v>
      </c>
      <c r="K510" t="s">
        <v>194</v>
      </c>
    </row>
    <row r="511" spans="1:11">
      <c r="A511" s="2">
        <v>43458</v>
      </c>
      <c r="B511" s="1">
        <v>3582276029.29</v>
      </c>
      <c r="C511" s="1">
        <v>3529588567.29</v>
      </c>
      <c r="D511" s="1">
        <v>3529588567.29</v>
      </c>
      <c r="E511" s="1">
        <v>3812615.75</v>
      </c>
      <c r="F511" s="1">
        <v>2705889.57</v>
      </c>
      <c r="G511">
        <v>0.56999999999999995</v>
      </c>
      <c r="H511">
        <v>0.52</v>
      </c>
      <c r="I511" s="1">
        <v>44285.14</v>
      </c>
      <c r="J511" t="s">
        <v>379</v>
      </c>
      <c r="K511" t="s">
        <v>246</v>
      </c>
    </row>
    <row r="512" spans="1:11">
      <c r="A512" s="2">
        <v>43460</v>
      </c>
      <c r="B512" s="1">
        <v>2829835222.02</v>
      </c>
      <c r="C512" s="1">
        <v>2777147760.02</v>
      </c>
      <c r="D512" s="1">
        <v>2777147760.02</v>
      </c>
      <c r="E512" s="1">
        <v>2941899.85</v>
      </c>
      <c r="F512" s="1">
        <v>3971017.85</v>
      </c>
      <c r="G512">
        <v>0.52</v>
      </c>
      <c r="H512">
        <v>0.48</v>
      </c>
      <c r="I512" s="1">
        <v>59473.02</v>
      </c>
      <c r="J512" t="s">
        <v>401</v>
      </c>
      <c r="K512" t="s">
        <v>139</v>
      </c>
    </row>
    <row r="513" spans="1:11">
      <c r="A513" s="2">
        <v>43463</v>
      </c>
      <c r="B513" s="1">
        <v>3829274647.7600002</v>
      </c>
      <c r="C513" s="1">
        <v>3776587185.7600002</v>
      </c>
      <c r="D513" s="1">
        <v>3776587185.7600002</v>
      </c>
      <c r="E513" s="1">
        <v>1979017.31</v>
      </c>
      <c r="F513" s="1">
        <v>2825937.37</v>
      </c>
      <c r="G513">
        <v>0.37</v>
      </c>
      <c r="H513">
        <v>0.42</v>
      </c>
      <c r="I513" s="1">
        <v>49497.52</v>
      </c>
      <c r="J513" t="s">
        <v>378</v>
      </c>
      <c r="K513" t="s">
        <v>246</v>
      </c>
    </row>
    <row r="514" spans="1:11">
      <c r="A514" s="2">
        <v>43463</v>
      </c>
      <c r="B514" s="1">
        <v>3894256901.4299998</v>
      </c>
      <c r="C514" s="1">
        <v>3841569439.4299998</v>
      </c>
      <c r="D514" s="1">
        <v>3841569439.4299998</v>
      </c>
      <c r="E514" s="1">
        <v>3413791.5</v>
      </c>
      <c r="F514" s="1">
        <v>4215065.68</v>
      </c>
      <c r="G514">
        <v>0.36</v>
      </c>
      <c r="H514">
        <v>0.4</v>
      </c>
      <c r="I514" s="1">
        <v>43386.75</v>
      </c>
      <c r="J514" t="s">
        <v>383</v>
      </c>
      <c r="K514" t="s">
        <v>167</v>
      </c>
    </row>
    <row r="515" spans="1:11">
      <c r="A515" s="2">
        <v>43467</v>
      </c>
      <c r="B515" s="1">
        <v>1745967286.0599999</v>
      </c>
      <c r="C515" s="1">
        <v>1693279824.0599999</v>
      </c>
      <c r="D515" s="1">
        <v>1693279824.0599999</v>
      </c>
      <c r="E515" s="1">
        <v>4118054.97</v>
      </c>
      <c r="F515" s="1">
        <v>3372419.18</v>
      </c>
      <c r="G515">
        <v>0.54</v>
      </c>
      <c r="H515">
        <v>0.42</v>
      </c>
      <c r="I515" s="1">
        <v>39465.129999999997</v>
      </c>
      <c r="J515" t="s">
        <v>242</v>
      </c>
      <c r="K515" t="s">
        <v>148</v>
      </c>
    </row>
    <row r="516" spans="1:11">
      <c r="A516" s="2">
        <v>43471</v>
      </c>
      <c r="B516" s="1">
        <v>3104548474.3800001</v>
      </c>
      <c r="C516" s="1">
        <v>3051861012.3800001</v>
      </c>
      <c r="D516" s="1">
        <v>3051861012.3800001</v>
      </c>
      <c r="E516" s="1">
        <v>2869292.71</v>
      </c>
      <c r="F516" s="1">
        <v>1938525.95</v>
      </c>
      <c r="G516">
        <v>0.35</v>
      </c>
      <c r="H516">
        <v>0.59</v>
      </c>
      <c r="I516" s="1">
        <v>52617.68</v>
      </c>
      <c r="J516" t="s">
        <v>402</v>
      </c>
      <c r="K516" t="s">
        <v>139</v>
      </c>
    </row>
    <row r="517" spans="1:11">
      <c r="A517" s="2">
        <v>43472</v>
      </c>
      <c r="B517" s="1">
        <v>3726108141.1799998</v>
      </c>
      <c r="C517" s="1">
        <v>3673420679.1799998</v>
      </c>
      <c r="D517" s="1">
        <v>3673420679.1799998</v>
      </c>
      <c r="E517" s="1">
        <v>4617992.12</v>
      </c>
      <c r="F517" s="1">
        <v>4695850.38</v>
      </c>
      <c r="G517">
        <v>0.37</v>
      </c>
      <c r="H517">
        <v>0.38</v>
      </c>
      <c r="I517" s="1">
        <v>42574.239999999998</v>
      </c>
      <c r="J517" t="s">
        <v>403</v>
      </c>
      <c r="K517" t="s">
        <v>182</v>
      </c>
    </row>
    <row r="518" spans="1:11">
      <c r="A518" s="2">
        <v>43474</v>
      </c>
      <c r="B518" s="1">
        <v>4052718356.8899999</v>
      </c>
      <c r="C518" s="1">
        <v>4000030894.8899999</v>
      </c>
      <c r="D518" s="1">
        <v>4000030894.8899999</v>
      </c>
      <c r="E518" s="1">
        <v>3370244.18</v>
      </c>
      <c r="F518" s="1">
        <v>4220400.68</v>
      </c>
      <c r="G518">
        <v>0.41</v>
      </c>
      <c r="H518">
        <v>0.56000000000000005</v>
      </c>
      <c r="I518" s="1">
        <v>49352.54</v>
      </c>
      <c r="J518" t="s">
        <v>297</v>
      </c>
      <c r="K518" t="s">
        <v>334</v>
      </c>
    </row>
    <row r="519" spans="1:11">
      <c r="A519" s="2">
        <v>43475</v>
      </c>
      <c r="B519" s="1">
        <v>2986562410.0500002</v>
      </c>
      <c r="C519" s="1">
        <v>2933874948.0500002</v>
      </c>
      <c r="D519" s="1">
        <v>2933874948.0500002</v>
      </c>
      <c r="E519" s="1">
        <v>2571011.7599999998</v>
      </c>
      <c r="F519" s="1">
        <v>4311296.17</v>
      </c>
      <c r="G519">
        <v>0.6</v>
      </c>
      <c r="H519">
        <v>0.55000000000000004</v>
      </c>
      <c r="I519" s="1">
        <v>43457.62</v>
      </c>
      <c r="J519" t="s">
        <v>324</v>
      </c>
      <c r="K519" t="s">
        <v>156</v>
      </c>
    </row>
    <row r="520" spans="1:11">
      <c r="A520" s="2">
        <v>43478</v>
      </c>
      <c r="B520" s="1">
        <v>3026765068.4000001</v>
      </c>
      <c r="C520" s="1">
        <v>2974077606.4000001</v>
      </c>
      <c r="D520" s="1">
        <v>2974077606.4000001</v>
      </c>
      <c r="E520" s="1">
        <v>1287039.3999999999</v>
      </c>
      <c r="F520" s="1">
        <v>1007491.02</v>
      </c>
      <c r="G520">
        <v>0.38</v>
      </c>
      <c r="H520">
        <v>0.37</v>
      </c>
      <c r="I520" s="1">
        <v>55083.46</v>
      </c>
      <c r="J520" t="s">
        <v>404</v>
      </c>
      <c r="K520" t="s">
        <v>235</v>
      </c>
    </row>
    <row r="521" spans="1:11">
      <c r="A521" s="2">
        <v>43479</v>
      </c>
      <c r="B521" s="1">
        <v>2573989317.3400002</v>
      </c>
      <c r="C521" s="1">
        <v>2521301855.3400002</v>
      </c>
      <c r="D521" s="1">
        <v>2521301855.3400002</v>
      </c>
      <c r="E521" s="1">
        <v>1558717.99</v>
      </c>
      <c r="F521" s="1">
        <v>2801376.56</v>
      </c>
      <c r="G521">
        <v>0.43</v>
      </c>
      <c r="H521">
        <v>0.42</v>
      </c>
      <c r="I521" s="1">
        <v>38514.629999999997</v>
      </c>
      <c r="J521" t="s">
        <v>405</v>
      </c>
      <c r="K521" t="s">
        <v>156</v>
      </c>
    </row>
    <row r="522" spans="1:11">
      <c r="A522" s="2">
        <v>43480</v>
      </c>
      <c r="B522" s="1">
        <v>4349042878.3900003</v>
      </c>
      <c r="C522" s="1">
        <v>4296355416.3900003</v>
      </c>
      <c r="D522" s="1">
        <v>4296355416.3900003</v>
      </c>
      <c r="E522" s="1">
        <v>2563275.7000000002</v>
      </c>
      <c r="F522" s="1">
        <v>3316090.3</v>
      </c>
      <c r="G522">
        <v>0.49</v>
      </c>
      <c r="H522">
        <v>0.5</v>
      </c>
      <c r="I522" s="1">
        <v>39824.51</v>
      </c>
      <c r="J522" t="s">
        <v>406</v>
      </c>
      <c r="K522" t="s">
        <v>257</v>
      </c>
    </row>
    <row r="523" spans="1:11">
      <c r="A523" s="2">
        <v>43480</v>
      </c>
      <c r="B523" s="1">
        <v>2681860646.5</v>
      </c>
      <c r="C523" s="1">
        <v>2629173184.5</v>
      </c>
      <c r="D523" s="1">
        <v>2629173184.5</v>
      </c>
      <c r="E523" s="1">
        <v>4638831.1399999997</v>
      </c>
      <c r="F523" s="1">
        <v>3177952.4</v>
      </c>
      <c r="G523">
        <v>0.48</v>
      </c>
      <c r="H523">
        <v>0.44</v>
      </c>
      <c r="I523" s="1">
        <v>36620.57</v>
      </c>
      <c r="J523" t="s">
        <v>407</v>
      </c>
      <c r="K523" t="s">
        <v>184</v>
      </c>
    </row>
    <row r="524" spans="1:11">
      <c r="A524" s="2">
        <v>43481</v>
      </c>
      <c r="B524" s="1">
        <v>3043197348.6900001</v>
      </c>
      <c r="C524" s="1">
        <v>2990509886.6900001</v>
      </c>
      <c r="D524" s="1">
        <v>2990509886.6900001</v>
      </c>
      <c r="E524" s="1">
        <v>1421265.74</v>
      </c>
      <c r="F524" s="1">
        <v>3847514.16</v>
      </c>
      <c r="G524">
        <v>0.42</v>
      </c>
      <c r="H524">
        <v>0.54</v>
      </c>
      <c r="I524" s="1">
        <v>55882.59</v>
      </c>
      <c r="J524" t="s">
        <v>285</v>
      </c>
      <c r="K524" t="s">
        <v>241</v>
      </c>
    </row>
    <row r="525" spans="1:11">
      <c r="A525" s="2">
        <v>43481</v>
      </c>
      <c r="B525" s="1">
        <v>4302920660.0699997</v>
      </c>
      <c r="C525" s="1">
        <v>4250233198.0699997</v>
      </c>
      <c r="D525" s="1">
        <v>4250233198.0699997</v>
      </c>
      <c r="E525" s="1">
        <v>4450579.9000000004</v>
      </c>
      <c r="F525" s="1">
        <v>3408269.69</v>
      </c>
      <c r="G525">
        <v>0.53</v>
      </c>
      <c r="H525">
        <v>0.33</v>
      </c>
      <c r="I525" s="1">
        <v>42507.59</v>
      </c>
      <c r="J525" t="s">
        <v>408</v>
      </c>
      <c r="K525" t="s">
        <v>301</v>
      </c>
    </row>
    <row r="526" spans="1:11">
      <c r="A526" s="2">
        <v>43481</v>
      </c>
      <c r="B526" s="1">
        <v>1637211449.1199999</v>
      </c>
      <c r="C526" s="1">
        <v>1584523987.1199999</v>
      </c>
      <c r="D526" s="1">
        <v>1584523987.1199999</v>
      </c>
      <c r="E526" s="1">
        <v>2907596.7</v>
      </c>
      <c r="F526" s="1">
        <v>2360776.75</v>
      </c>
      <c r="G526">
        <v>0.44</v>
      </c>
      <c r="H526">
        <v>0.38</v>
      </c>
      <c r="I526" s="1">
        <v>54608.61</v>
      </c>
      <c r="J526" t="s">
        <v>329</v>
      </c>
      <c r="K526" t="s">
        <v>151</v>
      </c>
    </row>
    <row r="527" spans="1:11">
      <c r="A527" s="2">
        <v>43483</v>
      </c>
      <c r="B527" s="1">
        <v>4670249139.21</v>
      </c>
      <c r="C527" s="1">
        <v>4617561677.21</v>
      </c>
      <c r="D527" s="1">
        <v>4617561677.21</v>
      </c>
      <c r="E527" s="1">
        <v>1462557.83</v>
      </c>
      <c r="F527" s="1">
        <v>4573518.0999999996</v>
      </c>
      <c r="G527">
        <v>0.4</v>
      </c>
      <c r="H527">
        <v>0.45</v>
      </c>
      <c r="I527" s="1">
        <v>38161.82</v>
      </c>
      <c r="J527" t="s">
        <v>409</v>
      </c>
      <c r="K527" t="s">
        <v>158</v>
      </c>
    </row>
    <row r="528" spans="1:11">
      <c r="A528" s="2">
        <v>43486</v>
      </c>
      <c r="B528" s="1">
        <v>1233261127.8</v>
      </c>
      <c r="C528" s="1">
        <v>1180573665.8</v>
      </c>
      <c r="D528" s="1">
        <v>1180573665.8</v>
      </c>
      <c r="E528" s="1">
        <v>1406764.94</v>
      </c>
      <c r="F528" s="1">
        <v>1762219.73</v>
      </c>
      <c r="G528">
        <v>0.41</v>
      </c>
      <c r="H528">
        <v>0.37</v>
      </c>
      <c r="I528" s="1">
        <v>41237.9</v>
      </c>
      <c r="J528" t="s">
        <v>405</v>
      </c>
      <c r="K528" t="s">
        <v>139</v>
      </c>
    </row>
    <row r="529" spans="1:11">
      <c r="A529" s="2">
        <v>43486</v>
      </c>
      <c r="B529" s="1">
        <v>3564600249.8499999</v>
      </c>
      <c r="C529" s="1">
        <v>3485912787.8499999</v>
      </c>
      <c r="D529" s="1">
        <v>3485912787.8499999</v>
      </c>
      <c r="E529" s="1">
        <v>2107650.39</v>
      </c>
      <c r="F529" s="1">
        <v>3909567.41</v>
      </c>
      <c r="G529">
        <v>0.59</v>
      </c>
      <c r="H529">
        <v>0.39</v>
      </c>
      <c r="I529" s="1">
        <v>45032.12</v>
      </c>
      <c r="J529" t="s">
        <v>179</v>
      </c>
      <c r="K529" t="s">
        <v>156</v>
      </c>
    </row>
    <row r="530" spans="1:11">
      <c r="A530" s="2">
        <v>43488</v>
      </c>
      <c r="B530" s="1">
        <v>3475378598.3400002</v>
      </c>
      <c r="C530" s="1">
        <v>3396691136.3400002</v>
      </c>
      <c r="D530" s="1">
        <v>3396691136.3400002</v>
      </c>
      <c r="E530" s="1">
        <v>4290240.5999999996</v>
      </c>
      <c r="F530" s="1">
        <v>4937154.37</v>
      </c>
      <c r="G530">
        <v>0.32</v>
      </c>
      <c r="H530">
        <v>0.31</v>
      </c>
      <c r="I530" s="1">
        <v>40252.31</v>
      </c>
      <c r="J530" t="s">
        <v>410</v>
      </c>
      <c r="K530" t="s">
        <v>167</v>
      </c>
    </row>
    <row r="531" spans="1:11">
      <c r="A531" s="2">
        <v>43488</v>
      </c>
      <c r="B531" s="1">
        <v>4285880013.0700002</v>
      </c>
      <c r="C531" s="1">
        <v>4207192551.0700002</v>
      </c>
      <c r="D531" s="1">
        <v>4207192551.0700002</v>
      </c>
      <c r="E531" s="1">
        <v>3651446.35</v>
      </c>
      <c r="F531" s="1">
        <v>4781054.29</v>
      </c>
      <c r="G531">
        <v>0.49</v>
      </c>
      <c r="H531">
        <v>0.38</v>
      </c>
      <c r="I531" s="1">
        <v>56444.14</v>
      </c>
      <c r="J531" t="s">
        <v>390</v>
      </c>
      <c r="K531" t="s">
        <v>167</v>
      </c>
    </row>
    <row r="532" spans="1:11">
      <c r="A532" s="2">
        <v>43488</v>
      </c>
      <c r="B532" s="1">
        <v>4104010327.5300002</v>
      </c>
      <c r="C532" s="1">
        <v>4025322865.5300002</v>
      </c>
      <c r="D532" s="1">
        <v>4025322865.5300002</v>
      </c>
      <c r="E532" s="1">
        <v>1954449.15</v>
      </c>
      <c r="F532" s="1">
        <v>4867011.28</v>
      </c>
      <c r="G532">
        <v>0.57999999999999996</v>
      </c>
      <c r="H532">
        <v>0.37</v>
      </c>
      <c r="I532" s="1">
        <v>36895.32</v>
      </c>
      <c r="J532" t="s">
        <v>230</v>
      </c>
      <c r="K532" t="s">
        <v>190</v>
      </c>
    </row>
    <row r="533" spans="1:11">
      <c r="A533" s="2">
        <v>43489</v>
      </c>
      <c r="B533" s="1">
        <v>3017131838.1500001</v>
      </c>
      <c r="C533" s="1">
        <v>2938444376.1500001</v>
      </c>
      <c r="D533" s="1">
        <v>2938444376.1500001</v>
      </c>
      <c r="E533" s="1">
        <v>3684517.87</v>
      </c>
      <c r="F533" s="1">
        <v>1695257.04</v>
      </c>
      <c r="G533">
        <v>0.47</v>
      </c>
      <c r="H533">
        <v>0.48</v>
      </c>
      <c r="I533" s="1">
        <v>42738.51</v>
      </c>
      <c r="J533" t="s">
        <v>411</v>
      </c>
      <c r="K533" t="s">
        <v>184</v>
      </c>
    </row>
    <row r="534" spans="1:11">
      <c r="A534" s="2">
        <v>43490</v>
      </c>
      <c r="B534" s="1">
        <v>2214161934.1999998</v>
      </c>
      <c r="C534" s="1">
        <v>2135474472.1999998</v>
      </c>
      <c r="D534" s="1">
        <v>2135474472.1999998</v>
      </c>
      <c r="E534" s="1">
        <v>3686206.94</v>
      </c>
      <c r="F534" s="1">
        <v>4128163.89</v>
      </c>
      <c r="G534">
        <v>0.3</v>
      </c>
      <c r="H534">
        <v>0.6</v>
      </c>
      <c r="I534" s="1">
        <v>34429.980000000003</v>
      </c>
      <c r="J534" t="s">
        <v>412</v>
      </c>
      <c r="K534" t="s">
        <v>139</v>
      </c>
    </row>
    <row r="535" spans="1:11">
      <c r="A535" s="2">
        <v>43492</v>
      </c>
      <c r="B535" s="1">
        <v>1585476780.96</v>
      </c>
      <c r="C535" s="1">
        <v>1506789318.96</v>
      </c>
      <c r="D535" s="1">
        <v>1506789318.96</v>
      </c>
      <c r="E535" s="1">
        <v>3561726.37</v>
      </c>
      <c r="F535" s="1">
        <v>2102490.9300000002</v>
      </c>
      <c r="G535">
        <v>0.44</v>
      </c>
      <c r="H535">
        <v>0.57999999999999996</v>
      </c>
      <c r="I535" s="1">
        <v>49475.56</v>
      </c>
      <c r="J535" t="s">
        <v>306</v>
      </c>
      <c r="K535" t="s">
        <v>227</v>
      </c>
    </row>
    <row r="536" spans="1:11">
      <c r="A536" s="2">
        <v>43492</v>
      </c>
      <c r="B536" s="1">
        <v>4282947216.29</v>
      </c>
      <c r="C536" s="1">
        <v>4204259754.29</v>
      </c>
      <c r="D536" s="1">
        <v>4204259754.29</v>
      </c>
      <c r="E536" s="1">
        <v>4639204.8600000003</v>
      </c>
      <c r="F536" s="1">
        <v>4992224.33</v>
      </c>
      <c r="G536">
        <v>0.45</v>
      </c>
      <c r="H536">
        <v>0.53</v>
      </c>
      <c r="I536" s="1">
        <v>44341.13</v>
      </c>
      <c r="J536" t="s">
        <v>413</v>
      </c>
      <c r="K536" t="s">
        <v>223</v>
      </c>
    </row>
    <row r="537" spans="1:11">
      <c r="A537" s="2">
        <v>43493</v>
      </c>
      <c r="B537" s="1">
        <v>4724755674.5200005</v>
      </c>
      <c r="C537" s="1">
        <v>4646068212.5200005</v>
      </c>
      <c r="D537" s="1">
        <v>4646068212.5200005</v>
      </c>
      <c r="E537" s="1">
        <v>4640666.78</v>
      </c>
      <c r="F537" s="1">
        <v>3089610.39</v>
      </c>
      <c r="G537">
        <v>0.5</v>
      </c>
      <c r="H537">
        <v>0.57999999999999996</v>
      </c>
      <c r="I537" s="1">
        <v>41564.980000000003</v>
      </c>
      <c r="J537" t="s">
        <v>347</v>
      </c>
      <c r="K537" t="s">
        <v>139</v>
      </c>
    </row>
    <row r="538" spans="1:11">
      <c r="A538" s="2">
        <v>43493</v>
      </c>
      <c r="B538" s="1">
        <v>2441385111.0500002</v>
      </c>
      <c r="C538" s="1">
        <v>2362697649.0500002</v>
      </c>
      <c r="D538" s="1">
        <v>2362697649.0500002</v>
      </c>
      <c r="E538" s="1">
        <v>1962441.4</v>
      </c>
      <c r="F538" s="1">
        <v>2916255.11</v>
      </c>
      <c r="G538">
        <v>0.49</v>
      </c>
      <c r="H538">
        <v>0.56999999999999995</v>
      </c>
      <c r="I538" s="1">
        <v>43117.54</v>
      </c>
      <c r="J538" t="s">
        <v>222</v>
      </c>
      <c r="K538" t="s">
        <v>139</v>
      </c>
    </row>
    <row r="539" spans="1:11">
      <c r="A539" s="2">
        <v>43495</v>
      </c>
      <c r="B539" s="1">
        <v>4103097705.29</v>
      </c>
      <c r="C539" s="1">
        <v>4024410243.29</v>
      </c>
      <c r="D539" s="1">
        <v>4024410243.29</v>
      </c>
      <c r="E539" s="1">
        <v>2410948.7400000002</v>
      </c>
      <c r="F539" s="1">
        <v>3192019.44</v>
      </c>
      <c r="G539">
        <v>0.48</v>
      </c>
      <c r="H539">
        <v>0.41</v>
      </c>
      <c r="I539" s="1">
        <v>35816.04</v>
      </c>
      <c r="J539" t="s">
        <v>414</v>
      </c>
      <c r="K539" t="s">
        <v>373</v>
      </c>
    </row>
    <row r="540" spans="1:11">
      <c r="A540" s="2">
        <v>43498</v>
      </c>
      <c r="B540" s="1">
        <v>4329309305.5100002</v>
      </c>
      <c r="C540" s="1">
        <v>4250621843.5100002</v>
      </c>
      <c r="D540" s="1">
        <v>4250621843.5100002</v>
      </c>
      <c r="E540" s="1">
        <v>3347264.72</v>
      </c>
      <c r="F540" s="1">
        <v>3842623.48</v>
      </c>
      <c r="G540">
        <v>0.52</v>
      </c>
      <c r="H540">
        <v>0.57999999999999996</v>
      </c>
      <c r="I540" s="1">
        <v>39594.959999999999</v>
      </c>
      <c r="J540" t="s">
        <v>415</v>
      </c>
      <c r="K540" t="s">
        <v>156</v>
      </c>
    </row>
    <row r="541" spans="1:11">
      <c r="A541" s="2">
        <v>43500</v>
      </c>
      <c r="B541" s="1">
        <v>2495154970.6599998</v>
      </c>
      <c r="C541" s="1">
        <v>2416467508.6599998</v>
      </c>
      <c r="D541" s="1">
        <v>2416467508.6599998</v>
      </c>
      <c r="E541" s="1">
        <v>3270913.44</v>
      </c>
      <c r="F541" s="1">
        <v>1108834.3400000001</v>
      </c>
      <c r="G541">
        <v>0.31</v>
      </c>
      <c r="H541">
        <v>0.48</v>
      </c>
      <c r="I541" s="1">
        <v>33560.65</v>
      </c>
      <c r="J541" t="s">
        <v>416</v>
      </c>
      <c r="K541" t="s">
        <v>167</v>
      </c>
    </row>
    <row r="542" spans="1:11">
      <c r="A542" s="2">
        <v>43503</v>
      </c>
      <c r="B542" s="1">
        <v>4330978727.9499998</v>
      </c>
      <c r="C542" s="1">
        <v>4252291265.9499998</v>
      </c>
      <c r="D542" s="1">
        <v>4252291265.9499998</v>
      </c>
      <c r="E542" s="1">
        <v>2962077.74</v>
      </c>
      <c r="F542" s="1">
        <v>3134349.23</v>
      </c>
      <c r="G542">
        <v>0.55000000000000004</v>
      </c>
      <c r="H542">
        <v>0.59</v>
      </c>
      <c r="I542" s="1">
        <v>52776.54</v>
      </c>
      <c r="J542" t="s">
        <v>268</v>
      </c>
      <c r="K542" t="s">
        <v>148</v>
      </c>
    </row>
    <row r="543" spans="1:11">
      <c r="A543" s="2">
        <v>43508</v>
      </c>
      <c r="B543" s="1">
        <v>1835794641</v>
      </c>
      <c r="C543" s="1">
        <v>1757107179</v>
      </c>
      <c r="D543" s="1">
        <v>1757107179</v>
      </c>
      <c r="E543" s="1">
        <v>2060561.34</v>
      </c>
      <c r="F543" s="1">
        <v>4524437.1399999997</v>
      </c>
      <c r="G543">
        <v>0.52</v>
      </c>
      <c r="H543">
        <v>0.41</v>
      </c>
      <c r="I543" s="1">
        <v>57034</v>
      </c>
      <c r="J543" t="s">
        <v>399</v>
      </c>
      <c r="K543" t="s">
        <v>158</v>
      </c>
    </row>
    <row r="544" spans="1:11">
      <c r="A544" s="2">
        <v>43508</v>
      </c>
      <c r="B544" s="1">
        <v>3664520706.25</v>
      </c>
      <c r="C544" s="1">
        <v>3585833244.25</v>
      </c>
      <c r="D544" s="1">
        <v>3585833244.25</v>
      </c>
      <c r="E544" s="1">
        <v>1741688.71</v>
      </c>
      <c r="F544" s="1">
        <v>1001050.89</v>
      </c>
      <c r="G544">
        <v>0.37</v>
      </c>
      <c r="H544">
        <v>0.43</v>
      </c>
      <c r="I544" s="1">
        <v>43003.14</v>
      </c>
      <c r="J544" t="s">
        <v>191</v>
      </c>
      <c r="K544" t="s">
        <v>167</v>
      </c>
    </row>
    <row r="545" spans="1:11">
      <c r="A545" s="2">
        <v>43511</v>
      </c>
      <c r="B545" s="1">
        <v>4713382297.5299997</v>
      </c>
      <c r="C545" s="1">
        <v>4634694835.5299997</v>
      </c>
      <c r="D545" s="1">
        <v>4634694835.5299997</v>
      </c>
      <c r="E545" s="1">
        <v>4488322.9800000004</v>
      </c>
      <c r="F545" s="1">
        <v>2808201.11</v>
      </c>
      <c r="G545">
        <v>0.38</v>
      </c>
      <c r="H545">
        <v>0.59</v>
      </c>
      <c r="I545" s="1">
        <v>38222.57</v>
      </c>
      <c r="J545" t="s">
        <v>211</v>
      </c>
      <c r="K545" t="s">
        <v>167</v>
      </c>
    </row>
    <row r="546" spans="1:11">
      <c r="A546" s="2">
        <v>43511</v>
      </c>
      <c r="B546" s="1">
        <v>1220404862.8399999</v>
      </c>
      <c r="C546" s="1">
        <v>1141717400.8399999</v>
      </c>
      <c r="D546" s="1">
        <v>1141717400.8399999</v>
      </c>
      <c r="E546" s="1">
        <v>2196790.14</v>
      </c>
      <c r="F546" s="1">
        <v>2397781.35</v>
      </c>
      <c r="G546">
        <v>0.54</v>
      </c>
      <c r="H546">
        <v>0.36</v>
      </c>
      <c r="I546" s="1">
        <v>47927.94</v>
      </c>
      <c r="J546" t="s">
        <v>417</v>
      </c>
      <c r="K546" t="s">
        <v>218</v>
      </c>
    </row>
    <row r="547" spans="1:11">
      <c r="A547" s="2">
        <v>43512</v>
      </c>
      <c r="B547" s="1">
        <v>2850180457.6199999</v>
      </c>
      <c r="C547" s="1">
        <v>2771492995.6199999</v>
      </c>
      <c r="D547" s="1">
        <v>2771492995.6199999</v>
      </c>
      <c r="E547" s="1">
        <v>4733462.13</v>
      </c>
      <c r="F547" s="1">
        <v>1587642.37</v>
      </c>
      <c r="G547">
        <v>0.48</v>
      </c>
      <c r="H547">
        <v>0.35</v>
      </c>
      <c r="I547" s="1">
        <v>35049.39</v>
      </c>
      <c r="J547" t="s">
        <v>230</v>
      </c>
      <c r="K547" t="s">
        <v>139</v>
      </c>
    </row>
    <row r="548" spans="1:11">
      <c r="A548" s="2">
        <v>43512</v>
      </c>
      <c r="B548" s="1">
        <v>3163599575.8200002</v>
      </c>
      <c r="C548" s="1">
        <v>3084912113.8200002</v>
      </c>
      <c r="D548" s="1">
        <v>3084912113.8200002</v>
      </c>
      <c r="E548" s="1">
        <v>2542822.4300000002</v>
      </c>
      <c r="F548" s="1">
        <v>1421767.78</v>
      </c>
      <c r="G548">
        <v>0.49</v>
      </c>
      <c r="H548">
        <v>0.46</v>
      </c>
      <c r="I548" s="1">
        <v>47833.3</v>
      </c>
      <c r="J548" t="s">
        <v>418</v>
      </c>
      <c r="K548" t="s">
        <v>139</v>
      </c>
    </row>
    <row r="549" spans="1:11">
      <c r="A549" s="2">
        <v>43516</v>
      </c>
      <c r="B549" s="1">
        <v>3817078502.4699998</v>
      </c>
      <c r="C549" s="1">
        <v>3738391040.4699998</v>
      </c>
      <c r="D549" s="1">
        <v>3738391040.4699998</v>
      </c>
      <c r="E549" s="1">
        <v>2116272.02</v>
      </c>
      <c r="F549" s="1">
        <v>2869856.58</v>
      </c>
      <c r="G549">
        <v>0.34</v>
      </c>
      <c r="H549">
        <v>0.55000000000000004</v>
      </c>
      <c r="I549" s="1">
        <v>50200.99</v>
      </c>
      <c r="J549" t="s">
        <v>296</v>
      </c>
      <c r="K549" t="s">
        <v>419</v>
      </c>
    </row>
    <row r="550" spans="1:11">
      <c r="A550" s="2">
        <v>43516</v>
      </c>
      <c r="B550" s="1">
        <v>3910962758.3099999</v>
      </c>
      <c r="C550" s="1">
        <v>3832275296.3099999</v>
      </c>
      <c r="D550" s="1">
        <v>3832275296.3099999</v>
      </c>
      <c r="E550" s="1">
        <v>4264047.82</v>
      </c>
      <c r="F550" s="1">
        <v>3002530.36</v>
      </c>
      <c r="G550">
        <v>0.34</v>
      </c>
      <c r="H550">
        <v>0.53</v>
      </c>
      <c r="I550" s="1">
        <v>38813.089999999997</v>
      </c>
      <c r="J550" t="s">
        <v>292</v>
      </c>
      <c r="K550" t="s">
        <v>180</v>
      </c>
    </row>
    <row r="551" spans="1:11">
      <c r="A551" s="2">
        <v>43519</v>
      </c>
      <c r="B551" s="1">
        <v>2478330388.54</v>
      </c>
      <c r="C551" s="1">
        <v>2399642926.54</v>
      </c>
      <c r="D551" s="1">
        <v>2399642926.54</v>
      </c>
      <c r="E551" s="1">
        <v>1318663.3700000001</v>
      </c>
      <c r="F551" s="1">
        <v>1557174.43</v>
      </c>
      <c r="G551">
        <v>0.51</v>
      </c>
      <c r="H551">
        <v>0.46</v>
      </c>
      <c r="I551" s="1">
        <v>54535.87</v>
      </c>
      <c r="J551" t="s">
        <v>420</v>
      </c>
      <c r="K551" t="s">
        <v>169</v>
      </c>
    </row>
    <row r="552" spans="1:11">
      <c r="A552" s="2">
        <v>43520</v>
      </c>
      <c r="B552" s="1">
        <v>1286185894.6700001</v>
      </c>
      <c r="C552" s="1">
        <v>1207498432.6700001</v>
      </c>
      <c r="D552" s="1">
        <v>1207498432.6700001</v>
      </c>
      <c r="E552" s="1">
        <v>4577808.95</v>
      </c>
      <c r="F552" s="1">
        <v>2357093.1800000002</v>
      </c>
      <c r="G552">
        <v>0.54</v>
      </c>
      <c r="H552">
        <v>0.49</v>
      </c>
      <c r="I552" s="1">
        <v>49630.79</v>
      </c>
      <c r="J552" t="s">
        <v>138</v>
      </c>
      <c r="K552" t="s">
        <v>223</v>
      </c>
    </row>
    <row r="553" spans="1:11">
      <c r="A553" s="2">
        <v>43521</v>
      </c>
      <c r="B553" s="1">
        <v>3732647781.4899998</v>
      </c>
      <c r="C553" s="1">
        <v>3653960319.4899998</v>
      </c>
      <c r="D553" s="1">
        <v>3653960319.4899998</v>
      </c>
      <c r="E553" s="1">
        <v>2669231.7400000002</v>
      </c>
      <c r="F553" s="1">
        <v>4497501.13</v>
      </c>
      <c r="G553">
        <v>0.52</v>
      </c>
      <c r="H553">
        <v>0.34</v>
      </c>
      <c r="I553" s="1">
        <v>42133.85</v>
      </c>
      <c r="J553" t="s">
        <v>408</v>
      </c>
      <c r="K553" t="s">
        <v>182</v>
      </c>
    </row>
    <row r="554" spans="1:11">
      <c r="A554" s="2">
        <v>43521</v>
      </c>
      <c r="B554" s="1">
        <v>1936191693.1500001</v>
      </c>
      <c r="C554" s="1">
        <v>1857504231.1500001</v>
      </c>
      <c r="D554" s="1">
        <v>1857504231.1500001</v>
      </c>
      <c r="E554" s="1">
        <v>4622352.8600000003</v>
      </c>
      <c r="F554" s="1">
        <v>4933414.76</v>
      </c>
      <c r="G554">
        <v>0.43</v>
      </c>
      <c r="H554">
        <v>0.39</v>
      </c>
      <c r="I554" s="1">
        <v>57279.37</v>
      </c>
      <c r="J554" t="s">
        <v>421</v>
      </c>
      <c r="K554" t="s">
        <v>223</v>
      </c>
    </row>
    <row r="555" spans="1:11">
      <c r="A555" s="2">
        <v>43525</v>
      </c>
      <c r="B555" s="1">
        <v>4036659808.4699998</v>
      </c>
      <c r="C555" s="1">
        <v>3957972346.4699998</v>
      </c>
      <c r="D555" s="1">
        <v>3957972346.4699998</v>
      </c>
      <c r="E555" s="1">
        <v>4922216.0599999996</v>
      </c>
      <c r="F555" s="1">
        <v>2853885.75</v>
      </c>
      <c r="G555">
        <v>0.47</v>
      </c>
      <c r="H555">
        <v>0.43</v>
      </c>
      <c r="I555" s="1">
        <v>57226.57</v>
      </c>
      <c r="J555" t="s">
        <v>161</v>
      </c>
      <c r="K555" t="s">
        <v>156</v>
      </c>
    </row>
    <row r="556" spans="1:11">
      <c r="A556" s="2">
        <v>43525</v>
      </c>
      <c r="B556" s="1">
        <v>1013366779.38</v>
      </c>
      <c r="C556" s="1">
        <v>934679317.38</v>
      </c>
      <c r="D556" s="1">
        <v>934679317.38</v>
      </c>
      <c r="E556" s="1">
        <v>2175953.54</v>
      </c>
      <c r="F556" s="1">
        <v>4330173.6900000004</v>
      </c>
      <c r="G556">
        <v>0.38</v>
      </c>
      <c r="H556">
        <v>0.6</v>
      </c>
      <c r="I556" s="1">
        <v>57849.1</v>
      </c>
      <c r="J556" t="s">
        <v>422</v>
      </c>
      <c r="K556" t="s">
        <v>148</v>
      </c>
    </row>
    <row r="557" spans="1:11">
      <c r="A557" s="2">
        <v>43526</v>
      </c>
      <c r="B557" s="1">
        <v>2818153147.77</v>
      </c>
      <c r="C557" s="1">
        <v>2739465685.77</v>
      </c>
      <c r="D557" s="1">
        <v>2739465685.77</v>
      </c>
      <c r="E557" s="1">
        <v>3122822.14</v>
      </c>
      <c r="F557" s="1">
        <v>2483306.4500000002</v>
      </c>
      <c r="G557">
        <v>0.44</v>
      </c>
      <c r="H557">
        <v>0.42</v>
      </c>
      <c r="I557" s="1">
        <v>35073.65</v>
      </c>
      <c r="J557" t="s">
        <v>352</v>
      </c>
      <c r="K557" t="s">
        <v>145</v>
      </c>
    </row>
    <row r="558" spans="1:11">
      <c r="A558" s="2">
        <v>43527</v>
      </c>
      <c r="B558" s="1">
        <v>3794987970.3400002</v>
      </c>
      <c r="C558" s="1">
        <v>3716300508.3400002</v>
      </c>
      <c r="D558" s="1">
        <v>3716300508.3400002</v>
      </c>
      <c r="E558" s="1">
        <v>2020325.21</v>
      </c>
      <c r="F558" s="1">
        <v>2075536.69</v>
      </c>
      <c r="G558">
        <v>0.41</v>
      </c>
      <c r="H558">
        <v>0.55000000000000004</v>
      </c>
      <c r="I558" s="1">
        <v>43716.95</v>
      </c>
      <c r="J558" t="s">
        <v>163</v>
      </c>
      <c r="K558" t="s">
        <v>167</v>
      </c>
    </row>
    <row r="559" spans="1:11">
      <c r="A559" s="2">
        <v>43528</v>
      </c>
      <c r="B559" s="1">
        <v>1671657578.29</v>
      </c>
      <c r="C559" s="1">
        <v>1592970116.29</v>
      </c>
      <c r="D559" s="1">
        <v>1592970116.29</v>
      </c>
      <c r="E559" s="1">
        <v>4753610.62</v>
      </c>
      <c r="F559" s="1">
        <v>1187933.03</v>
      </c>
      <c r="G559">
        <v>0.31</v>
      </c>
      <c r="H559">
        <v>0.4</v>
      </c>
      <c r="I559" s="1">
        <v>31344.14</v>
      </c>
      <c r="J559" t="s">
        <v>423</v>
      </c>
      <c r="K559" t="s">
        <v>167</v>
      </c>
    </row>
    <row r="560" spans="1:11">
      <c r="A560" s="2">
        <v>43530</v>
      </c>
      <c r="B560" s="1">
        <v>2865476151.8800001</v>
      </c>
      <c r="C560" s="1">
        <v>2786788689.8800001</v>
      </c>
      <c r="D560" s="1">
        <v>2786788689.8800001</v>
      </c>
      <c r="E560" s="1">
        <v>4274506.4400000004</v>
      </c>
      <c r="F560" s="1">
        <v>1921619.24</v>
      </c>
      <c r="G560">
        <v>0.57999999999999996</v>
      </c>
      <c r="H560">
        <v>0.46</v>
      </c>
      <c r="I560" s="1">
        <v>42964.86</v>
      </c>
      <c r="J560" t="s">
        <v>339</v>
      </c>
      <c r="K560" t="s">
        <v>223</v>
      </c>
    </row>
    <row r="561" spans="1:11">
      <c r="A561" s="2">
        <v>43530</v>
      </c>
      <c r="B561" s="1">
        <v>4307078351.9499998</v>
      </c>
      <c r="C561" s="1">
        <v>4228390889.9499998</v>
      </c>
      <c r="D561" s="1">
        <v>4228390889.9499998</v>
      </c>
      <c r="E561" s="1">
        <v>2173695.4500000002</v>
      </c>
      <c r="F561" s="1">
        <v>4198226.3</v>
      </c>
      <c r="G561">
        <v>0.33</v>
      </c>
      <c r="H561">
        <v>0.37</v>
      </c>
      <c r="I561" s="1">
        <v>58063.58</v>
      </c>
      <c r="J561" t="s">
        <v>168</v>
      </c>
      <c r="K561" t="s">
        <v>167</v>
      </c>
    </row>
    <row r="562" spans="1:11">
      <c r="A562" s="2">
        <v>43533</v>
      </c>
      <c r="B562" s="1">
        <v>3659670815.1999998</v>
      </c>
      <c r="C562" s="1">
        <v>3580983353.1999998</v>
      </c>
      <c r="D562" s="1">
        <v>3580983353.1999998</v>
      </c>
      <c r="E562" s="1">
        <v>3335632.48</v>
      </c>
      <c r="F562" s="1">
        <v>4435246.08</v>
      </c>
      <c r="G562">
        <v>0.46</v>
      </c>
      <c r="H562">
        <v>0.39</v>
      </c>
      <c r="I562" s="1">
        <v>44888.51</v>
      </c>
      <c r="J562" t="s">
        <v>424</v>
      </c>
      <c r="K562" t="s">
        <v>139</v>
      </c>
    </row>
    <row r="563" spans="1:11">
      <c r="A563" s="2">
        <v>43538</v>
      </c>
      <c r="B563" s="1">
        <v>2032265537.9000001</v>
      </c>
      <c r="C563" s="1">
        <v>1953578075.9000001</v>
      </c>
      <c r="D563" s="1">
        <v>1953578075.9000001</v>
      </c>
      <c r="E563" s="1">
        <v>1369848.82</v>
      </c>
      <c r="F563" s="1">
        <v>2279398.96</v>
      </c>
      <c r="G563">
        <v>0.38</v>
      </c>
      <c r="H563">
        <v>0.44</v>
      </c>
      <c r="I563" s="1">
        <v>30189.08</v>
      </c>
      <c r="J563" t="s">
        <v>327</v>
      </c>
      <c r="K563" t="s">
        <v>139</v>
      </c>
    </row>
    <row r="564" spans="1:11">
      <c r="A564" s="2">
        <v>43539</v>
      </c>
      <c r="B564" s="1">
        <v>4385819534.1700001</v>
      </c>
      <c r="C564" s="1">
        <v>4307132072.1700001</v>
      </c>
      <c r="D564" s="1">
        <v>4307132072.1700001</v>
      </c>
      <c r="E564" s="1">
        <v>3030484.27</v>
      </c>
      <c r="F564" s="1">
        <v>3259096.18</v>
      </c>
      <c r="G564">
        <v>0.45</v>
      </c>
      <c r="H564">
        <v>0.33</v>
      </c>
      <c r="I564" s="1">
        <v>57797.13</v>
      </c>
      <c r="J564" t="s">
        <v>425</v>
      </c>
      <c r="K564" t="s">
        <v>148</v>
      </c>
    </row>
    <row r="565" spans="1:11">
      <c r="A565" s="2">
        <v>43539</v>
      </c>
      <c r="B565" s="1">
        <v>2492963513.75</v>
      </c>
      <c r="C565" s="1">
        <v>2414276051.75</v>
      </c>
      <c r="D565" s="1">
        <v>2414276051.75</v>
      </c>
      <c r="E565" s="1">
        <v>4958458.6900000004</v>
      </c>
      <c r="F565" s="1">
        <v>2554423.19</v>
      </c>
      <c r="G565">
        <v>0.53</v>
      </c>
      <c r="H565">
        <v>0.45</v>
      </c>
      <c r="I565" s="1">
        <v>39322.33</v>
      </c>
      <c r="J565" t="s">
        <v>326</v>
      </c>
      <c r="K565" t="s">
        <v>139</v>
      </c>
    </row>
    <row r="566" spans="1:11">
      <c r="A566" s="2">
        <v>43542</v>
      </c>
      <c r="B566" s="1">
        <v>4564365100.9300003</v>
      </c>
      <c r="C566" s="1">
        <v>4485677638.9300003</v>
      </c>
      <c r="D566" s="1">
        <v>4485677638.9300003</v>
      </c>
      <c r="E566" s="1">
        <v>1616275.6</v>
      </c>
      <c r="F566" s="1">
        <v>2246744.9900000002</v>
      </c>
      <c r="G566">
        <v>0.52</v>
      </c>
      <c r="H566">
        <v>0.59</v>
      </c>
      <c r="I566" s="1">
        <v>54765.05</v>
      </c>
      <c r="J566" t="s">
        <v>330</v>
      </c>
      <c r="K566" t="s">
        <v>180</v>
      </c>
    </row>
    <row r="567" spans="1:11">
      <c r="A567" s="2">
        <v>43542</v>
      </c>
      <c r="B567" s="1">
        <v>1763654984.6500001</v>
      </c>
      <c r="C567" s="1">
        <v>1684967522.6500001</v>
      </c>
      <c r="D567" s="1">
        <v>1684967522.6500001</v>
      </c>
      <c r="E567" s="1">
        <v>3182700.9</v>
      </c>
      <c r="F567" s="1">
        <v>4345579.8499999996</v>
      </c>
      <c r="G567">
        <v>0.33</v>
      </c>
      <c r="H567">
        <v>0.6</v>
      </c>
      <c r="I567" s="1">
        <v>56548.01</v>
      </c>
      <c r="J567" t="s">
        <v>395</v>
      </c>
      <c r="K567" t="s">
        <v>158</v>
      </c>
    </row>
    <row r="568" spans="1:11">
      <c r="A568" s="2">
        <v>43542</v>
      </c>
      <c r="B568" s="1">
        <v>2529895303.7600002</v>
      </c>
      <c r="C568" s="1">
        <v>2451207841.7600002</v>
      </c>
      <c r="D568" s="1">
        <v>2451207841.7600002</v>
      </c>
      <c r="E568" s="1">
        <v>1605233.02</v>
      </c>
      <c r="F568" s="1">
        <v>2912804.65</v>
      </c>
      <c r="G568">
        <v>0.4</v>
      </c>
      <c r="H568">
        <v>0.51</v>
      </c>
      <c r="I568" s="1">
        <v>43447.199999999997</v>
      </c>
      <c r="J568" t="s">
        <v>426</v>
      </c>
      <c r="K568" t="s">
        <v>223</v>
      </c>
    </row>
    <row r="569" spans="1:11">
      <c r="A569" s="2">
        <v>43543</v>
      </c>
      <c r="B569" s="1">
        <v>1080030207.04</v>
      </c>
      <c r="C569" s="1">
        <v>1001342745.04</v>
      </c>
      <c r="D569" s="1">
        <v>1001342745.04</v>
      </c>
      <c r="E569" s="1">
        <v>1081561.52</v>
      </c>
      <c r="F569" s="1">
        <v>2160479.2200000002</v>
      </c>
      <c r="G569">
        <v>0.3</v>
      </c>
      <c r="H569">
        <v>0.49</v>
      </c>
      <c r="I569" s="1">
        <v>54060.09</v>
      </c>
      <c r="J569" t="s">
        <v>427</v>
      </c>
      <c r="K569" t="s">
        <v>336</v>
      </c>
    </row>
    <row r="570" spans="1:11">
      <c r="A570" s="2">
        <v>43544</v>
      </c>
      <c r="B570" s="1">
        <v>4995744799.6199999</v>
      </c>
      <c r="C570" s="1">
        <v>4917057337.6199999</v>
      </c>
      <c r="D570" s="1">
        <v>4917057337.6199999</v>
      </c>
      <c r="E570" s="1">
        <v>4943604.67</v>
      </c>
      <c r="F570" s="1">
        <v>1021484.38</v>
      </c>
      <c r="G570">
        <v>0.34</v>
      </c>
      <c r="H570">
        <v>0.54</v>
      </c>
      <c r="I570" s="1">
        <v>32484.240000000002</v>
      </c>
      <c r="J570" t="s">
        <v>224</v>
      </c>
      <c r="K570" t="s">
        <v>158</v>
      </c>
    </row>
    <row r="571" spans="1:11">
      <c r="A571" s="2">
        <v>43545</v>
      </c>
      <c r="B571" s="1">
        <v>3841077001.2800002</v>
      </c>
      <c r="C571" s="1">
        <v>3762389539.2800002</v>
      </c>
      <c r="D571" s="1">
        <v>3762389539.2800002</v>
      </c>
      <c r="E571" s="1">
        <v>3737680.47</v>
      </c>
      <c r="F571" s="1">
        <v>2055181.07</v>
      </c>
      <c r="G571">
        <v>0.5</v>
      </c>
      <c r="H571">
        <v>0.39</v>
      </c>
      <c r="I571" s="1">
        <v>56548.91</v>
      </c>
      <c r="J571" t="s">
        <v>349</v>
      </c>
      <c r="K571" t="s">
        <v>301</v>
      </c>
    </row>
    <row r="572" spans="1:11">
      <c r="A572" s="2">
        <v>43545</v>
      </c>
      <c r="B572" s="1">
        <v>3438276516.8299999</v>
      </c>
      <c r="C572" s="1">
        <v>3359589054.8299999</v>
      </c>
      <c r="D572" s="1">
        <v>3359589054.8299999</v>
      </c>
      <c r="E572" s="1">
        <v>2602480.7400000002</v>
      </c>
      <c r="F572" s="1">
        <v>3349666.28</v>
      </c>
      <c r="G572">
        <v>0.32</v>
      </c>
      <c r="H572">
        <v>0.48</v>
      </c>
      <c r="I572" s="1">
        <v>30227.42</v>
      </c>
      <c r="J572" t="s">
        <v>428</v>
      </c>
      <c r="K572" t="s">
        <v>142</v>
      </c>
    </row>
    <row r="573" spans="1:11">
      <c r="A573" s="2">
        <v>43547</v>
      </c>
      <c r="B573" s="1">
        <v>3012317967.3400002</v>
      </c>
      <c r="C573" s="1">
        <v>2933630505.3400002</v>
      </c>
      <c r="D573" s="1">
        <v>2933630505.3400002</v>
      </c>
      <c r="E573" s="1">
        <v>4241039.43</v>
      </c>
      <c r="F573" s="1">
        <v>4830743.1500000004</v>
      </c>
      <c r="G573">
        <v>0.51</v>
      </c>
      <c r="H573">
        <v>0.56999999999999995</v>
      </c>
      <c r="I573" s="1">
        <v>40277.58</v>
      </c>
      <c r="J573" t="s">
        <v>429</v>
      </c>
      <c r="K573" t="s">
        <v>148</v>
      </c>
    </row>
    <row r="574" spans="1:11">
      <c r="A574" s="2">
        <v>43551</v>
      </c>
      <c r="B574" s="1">
        <v>3038988091.27</v>
      </c>
      <c r="C574" s="1">
        <v>2960300629.27</v>
      </c>
      <c r="D574" s="1">
        <v>2960300629.27</v>
      </c>
      <c r="E574" s="1">
        <v>4387212.42</v>
      </c>
      <c r="F574" s="1">
        <v>1767846.75</v>
      </c>
      <c r="G574">
        <v>0.35</v>
      </c>
      <c r="H574">
        <v>0.53</v>
      </c>
      <c r="I574" s="1">
        <v>47683.88</v>
      </c>
      <c r="J574" t="s">
        <v>430</v>
      </c>
      <c r="K574" t="s">
        <v>156</v>
      </c>
    </row>
    <row r="575" spans="1:11">
      <c r="A575" s="2">
        <v>43554</v>
      </c>
      <c r="B575" s="1">
        <v>3473699937.6599998</v>
      </c>
      <c r="C575" s="1">
        <v>3395012475.6599998</v>
      </c>
      <c r="D575" s="1">
        <v>3395012475.6599998</v>
      </c>
      <c r="E575" s="1">
        <v>3631282.93</v>
      </c>
      <c r="F575" s="1">
        <v>3644248.82</v>
      </c>
      <c r="G575">
        <v>0.38</v>
      </c>
      <c r="H575">
        <v>0.3</v>
      </c>
      <c r="I575" s="1">
        <v>45141.29</v>
      </c>
      <c r="J575" t="s">
        <v>374</v>
      </c>
      <c r="K575" t="s">
        <v>151</v>
      </c>
    </row>
    <row r="576" spans="1:11">
      <c r="A576" s="2">
        <v>43556</v>
      </c>
      <c r="B576" s="1">
        <v>1911294185.5</v>
      </c>
      <c r="C576" s="1">
        <v>1832606723.5</v>
      </c>
      <c r="D576" s="1">
        <v>1832606723.5</v>
      </c>
      <c r="E576" s="1">
        <v>2592509.92</v>
      </c>
      <c r="F576" s="1">
        <v>4413722.9000000004</v>
      </c>
      <c r="G576">
        <v>0.48</v>
      </c>
      <c r="H576">
        <v>0.43</v>
      </c>
      <c r="I576" s="1">
        <v>55359.46</v>
      </c>
      <c r="J576" t="s">
        <v>431</v>
      </c>
      <c r="K576" t="s">
        <v>156</v>
      </c>
    </row>
    <row r="577" spans="1:11">
      <c r="A577" s="2">
        <v>43557</v>
      </c>
      <c r="B577" s="1">
        <v>1233856941.5999999</v>
      </c>
      <c r="C577" s="1">
        <v>1155169479.5999999</v>
      </c>
      <c r="D577" s="1">
        <v>1155169479.5999999</v>
      </c>
      <c r="E577" s="1">
        <v>1747525.9</v>
      </c>
      <c r="F577" s="1">
        <v>3370099.16</v>
      </c>
      <c r="G577">
        <v>0.6</v>
      </c>
      <c r="H577">
        <v>0.43</v>
      </c>
      <c r="I577" s="1">
        <v>33923.089999999997</v>
      </c>
      <c r="J577" t="s">
        <v>432</v>
      </c>
      <c r="K577" t="s">
        <v>257</v>
      </c>
    </row>
    <row r="578" spans="1:11">
      <c r="A578" s="2">
        <v>43561</v>
      </c>
      <c r="B578" s="1">
        <v>4459465471.5100002</v>
      </c>
      <c r="C578" s="1">
        <v>4380778009.5100002</v>
      </c>
      <c r="D578" s="1">
        <v>4380778009.5100002</v>
      </c>
      <c r="E578" s="1">
        <v>3687466.91</v>
      </c>
      <c r="F578" s="1">
        <v>3879713.4</v>
      </c>
      <c r="G578">
        <v>0.54</v>
      </c>
      <c r="H578">
        <v>0.33</v>
      </c>
      <c r="I578" s="1">
        <v>39066.11</v>
      </c>
      <c r="J578" t="s">
        <v>201</v>
      </c>
      <c r="K578" t="s">
        <v>174</v>
      </c>
    </row>
    <row r="579" spans="1:11">
      <c r="A579" s="2">
        <v>43562</v>
      </c>
      <c r="B579" s="1">
        <v>1545346148.6500001</v>
      </c>
      <c r="C579" s="1">
        <v>1466658686.6500001</v>
      </c>
      <c r="D579" s="1">
        <v>1466658686.6500001</v>
      </c>
      <c r="E579" s="1">
        <v>2396598.02</v>
      </c>
      <c r="F579" s="1">
        <v>1531174.54</v>
      </c>
      <c r="G579">
        <v>0.49</v>
      </c>
      <c r="H579">
        <v>0.47</v>
      </c>
      <c r="I579" s="1">
        <v>48968.75</v>
      </c>
      <c r="J579" t="s">
        <v>433</v>
      </c>
      <c r="K579" t="s">
        <v>235</v>
      </c>
    </row>
    <row r="580" spans="1:11">
      <c r="A580" s="2">
        <v>43563</v>
      </c>
      <c r="B580" s="1">
        <v>4296808804.2700005</v>
      </c>
      <c r="C580" s="1">
        <v>4218121342.2700005</v>
      </c>
      <c r="D580" s="1">
        <v>4218121342.2700005</v>
      </c>
      <c r="E580" s="1">
        <v>4734263.9800000004</v>
      </c>
      <c r="F580" s="1">
        <v>2589631.44</v>
      </c>
      <c r="G580">
        <v>0.47</v>
      </c>
      <c r="H580">
        <v>0.42</v>
      </c>
      <c r="I580" s="1">
        <v>52725.15</v>
      </c>
      <c r="J580" t="s">
        <v>434</v>
      </c>
      <c r="K580" t="s">
        <v>169</v>
      </c>
    </row>
    <row r="581" spans="1:11">
      <c r="A581" s="2">
        <v>43563</v>
      </c>
      <c r="B581" s="1">
        <v>4333079678.9799995</v>
      </c>
      <c r="C581" s="1">
        <v>4254392216.9799995</v>
      </c>
      <c r="D581" s="1">
        <v>4254392216.9799995</v>
      </c>
      <c r="E581" s="1">
        <v>4265556.3499999996</v>
      </c>
      <c r="F581" s="1">
        <v>4739671.2300000004</v>
      </c>
      <c r="G581">
        <v>0.51</v>
      </c>
      <c r="H581">
        <v>0.4</v>
      </c>
      <c r="I581" s="1">
        <v>49277.95</v>
      </c>
      <c r="J581" t="s">
        <v>435</v>
      </c>
      <c r="K581" t="s">
        <v>165</v>
      </c>
    </row>
    <row r="582" spans="1:11">
      <c r="A582" s="2">
        <v>43566</v>
      </c>
      <c r="B582" s="1">
        <v>3639945960.4099998</v>
      </c>
      <c r="C582" s="1">
        <v>3561258498.4099998</v>
      </c>
      <c r="D582" s="1">
        <v>3561258498.4099998</v>
      </c>
      <c r="E582" s="1">
        <v>3019888.96</v>
      </c>
      <c r="F582" s="1">
        <v>2685680.46</v>
      </c>
      <c r="G582">
        <v>0.3</v>
      </c>
      <c r="H582">
        <v>0.44</v>
      </c>
      <c r="I582" s="1">
        <v>59248.28</v>
      </c>
      <c r="J582" t="s">
        <v>436</v>
      </c>
      <c r="K582" t="s">
        <v>246</v>
      </c>
    </row>
    <row r="583" spans="1:11">
      <c r="A583" s="2">
        <v>43567</v>
      </c>
      <c r="B583" s="1">
        <v>2621371702.4200001</v>
      </c>
      <c r="C583" s="1">
        <v>2542684240.4200001</v>
      </c>
      <c r="D583" s="1">
        <v>2542684240.4200001</v>
      </c>
      <c r="E583" s="1">
        <v>3697495.93</v>
      </c>
      <c r="F583" s="1">
        <v>2588512.9900000002</v>
      </c>
      <c r="G583">
        <v>0.56000000000000005</v>
      </c>
      <c r="H583">
        <v>0.57999999999999996</v>
      </c>
      <c r="I583" s="1">
        <v>36616.11</v>
      </c>
      <c r="J583" t="s">
        <v>250</v>
      </c>
      <c r="K583" t="s">
        <v>167</v>
      </c>
    </row>
    <row r="584" spans="1:11">
      <c r="A584" s="2">
        <v>43569</v>
      </c>
      <c r="B584" s="1">
        <v>2515575550.4400001</v>
      </c>
      <c r="C584" s="1">
        <v>2436888088.4400001</v>
      </c>
      <c r="D584" s="1">
        <v>2436888088.4400001</v>
      </c>
      <c r="E584" s="1">
        <v>1899260.64</v>
      </c>
      <c r="F584" s="1">
        <v>2901758.6</v>
      </c>
      <c r="G584">
        <v>0.5</v>
      </c>
      <c r="H584">
        <v>0.54</v>
      </c>
      <c r="I584" s="1">
        <v>45525.72</v>
      </c>
      <c r="J584" t="s">
        <v>243</v>
      </c>
      <c r="K584" t="s">
        <v>158</v>
      </c>
    </row>
    <row r="585" spans="1:11">
      <c r="A585" s="2">
        <v>43573</v>
      </c>
      <c r="B585" s="1">
        <v>4629048796.9200001</v>
      </c>
      <c r="C585" s="1">
        <v>4550361334.9200001</v>
      </c>
      <c r="D585" s="1">
        <v>4550361334.9200001</v>
      </c>
      <c r="E585" s="1">
        <v>3416241.27</v>
      </c>
      <c r="F585" s="1">
        <v>4209657.55</v>
      </c>
      <c r="G585">
        <v>0.49</v>
      </c>
      <c r="H585">
        <v>0.57999999999999996</v>
      </c>
      <c r="I585" s="1">
        <v>55960.07</v>
      </c>
      <c r="J585" t="s">
        <v>248</v>
      </c>
      <c r="K585" t="s">
        <v>151</v>
      </c>
    </row>
    <row r="586" spans="1:11">
      <c r="A586" s="2">
        <v>43574</v>
      </c>
      <c r="B586" s="1">
        <v>3446180114.5599999</v>
      </c>
      <c r="C586" s="1">
        <v>3367492652.5599999</v>
      </c>
      <c r="D586" s="1">
        <v>3367492652.5599999</v>
      </c>
      <c r="E586" s="1">
        <v>2317343.2799999998</v>
      </c>
      <c r="F586" s="1">
        <v>3062410.94</v>
      </c>
      <c r="G586">
        <v>0.52</v>
      </c>
      <c r="H586">
        <v>0.32</v>
      </c>
      <c r="I586" s="1">
        <v>34278.61</v>
      </c>
      <c r="J586" t="s">
        <v>385</v>
      </c>
      <c r="K586" t="s">
        <v>307</v>
      </c>
    </row>
    <row r="587" spans="1:11">
      <c r="A587" s="2">
        <v>43575</v>
      </c>
      <c r="B587" s="1">
        <v>2985171199.3099999</v>
      </c>
      <c r="C587" s="1">
        <v>2906483737.3099999</v>
      </c>
      <c r="D587" s="1">
        <v>2906483737.3099999</v>
      </c>
      <c r="E587" s="1">
        <v>1091574.6200000001</v>
      </c>
      <c r="F587" s="1">
        <v>1318988.3899999999</v>
      </c>
      <c r="G587">
        <v>0.39</v>
      </c>
      <c r="H587">
        <v>0.19</v>
      </c>
      <c r="I587" s="1">
        <v>52395.08</v>
      </c>
      <c r="J587" t="s">
        <v>437</v>
      </c>
      <c r="K587" t="s">
        <v>251</v>
      </c>
    </row>
    <row r="588" spans="1:11">
      <c r="A588" s="2">
        <v>43577</v>
      </c>
      <c r="B588" s="1">
        <v>1501520018.45</v>
      </c>
      <c r="C588" s="1">
        <v>1422832556.45</v>
      </c>
      <c r="D588" s="1">
        <v>1422832556.45</v>
      </c>
      <c r="E588" s="1">
        <v>1062922.42</v>
      </c>
      <c r="F588" s="1">
        <v>1610875.88</v>
      </c>
      <c r="G588">
        <v>0.56000000000000005</v>
      </c>
      <c r="H588">
        <v>0.36000000000000004</v>
      </c>
      <c r="I588" s="1">
        <v>33389</v>
      </c>
      <c r="J588" t="s">
        <v>358</v>
      </c>
      <c r="K588" t="s">
        <v>139</v>
      </c>
    </row>
    <row r="589" spans="1:11">
      <c r="A589" s="2">
        <v>43578</v>
      </c>
      <c r="B589" s="1">
        <v>4667889407.96</v>
      </c>
      <c r="C589" s="1">
        <v>4589201945.96</v>
      </c>
      <c r="D589" s="1">
        <v>4589201945.96</v>
      </c>
      <c r="E589" s="1">
        <v>2380003.65</v>
      </c>
      <c r="F589" s="1">
        <v>3151797.44</v>
      </c>
      <c r="G589">
        <v>0.33</v>
      </c>
      <c r="H589">
        <v>0.13</v>
      </c>
      <c r="I589" s="1">
        <v>45088.02</v>
      </c>
      <c r="J589" t="s">
        <v>231</v>
      </c>
      <c r="K589" t="s">
        <v>158</v>
      </c>
    </row>
    <row r="590" spans="1:11">
      <c r="A590" s="2">
        <v>43579</v>
      </c>
      <c r="B590" s="1">
        <v>3800939208.6599998</v>
      </c>
      <c r="C590" s="1">
        <v>3722251746.6599998</v>
      </c>
      <c r="D590" s="1">
        <v>3722251746.6599998</v>
      </c>
      <c r="E590" s="1">
        <v>3388937.58</v>
      </c>
      <c r="F590" s="1">
        <v>3259961.32</v>
      </c>
      <c r="G590">
        <v>0.42</v>
      </c>
      <c r="H590">
        <v>0.21999999999999997</v>
      </c>
      <c r="I590" s="1">
        <v>45131.09</v>
      </c>
      <c r="J590" t="s">
        <v>374</v>
      </c>
      <c r="K590" t="s">
        <v>156</v>
      </c>
    </row>
    <row r="591" spans="1:11">
      <c r="A591" s="2">
        <v>43580</v>
      </c>
      <c r="B591" s="1">
        <v>1705993759.72</v>
      </c>
      <c r="C591" s="1">
        <v>1627306297.72</v>
      </c>
      <c r="D591" s="1">
        <v>1627306297.72</v>
      </c>
      <c r="E591" s="1">
        <v>3376837.44</v>
      </c>
      <c r="F591" s="1">
        <v>3481583.22</v>
      </c>
      <c r="G591">
        <v>0.51</v>
      </c>
      <c r="H591">
        <v>0.31</v>
      </c>
      <c r="I591" s="1">
        <v>34714.17</v>
      </c>
      <c r="J591" t="s">
        <v>438</v>
      </c>
      <c r="K591" t="s">
        <v>142</v>
      </c>
    </row>
    <row r="592" spans="1:11">
      <c r="A592" s="2">
        <v>43581</v>
      </c>
      <c r="B592" s="1">
        <v>4732406398.2600002</v>
      </c>
      <c r="C592" s="1">
        <v>4653718936.2600002</v>
      </c>
      <c r="D592" s="1">
        <v>4653718936.2600002</v>
      </c>
      <c r="E592" s="1">
        <v>3624759.08</v>
      </c>
      <c r="F592" s="1">
        <v>4523338.4000000004</v>
      </c>
      <c r="G592">
        <v>0.46</v>
      </c>
      <c r="H592">
        <v>0.26</v>
      </c>
      <c r="I592" s="1">
        <v>30058.45</v>
      </c>
      <c r="J592" t="s">
        <v>439</v>
      </c>
      <c r="K592" t="s">
        <v>158</v>
      </c>
    </row>
    <row r="593" spans="1:11">
      <c r="A593" s="2">
        <v>43583</v>
      </c>
      <c r="B593" s="1">
        <v>3424065246.8299999</v>
      </c>
      <c r="C593" s="1">
        <v>3345377784.8299999</v>
      </c>
      <c r="D593" s="1">
        <v>3345377784.8299999</v>
      </c>
      <c r="E593" s="1">
        <v>2105937.2999999998</v>
      </c>
      <c r="F593" s="1">
        <v>4697433.6399999997</v>
      </c>
      <c r="G593">
        <v>0.55000000000000004</v>
      </c>
      <c r="H593">
        <v>0.35000000000000003</v>
      </c>
      <c r="I593" s="1">
        <v>35087.089999999997</v>
      </c>
      <c r="J593" t="s">
        <v>440</v>
      </c>
      <c r="K593" t="s">
        <v>214</v>
      </c>
    </row>
    <row r="594" spans="1:11">
      <c r="A594" s="2">
        <v>43584</v>
      </c>
      <c r="B594" s="1">
        <v>1801289629.6500001</v>
      </c>
      <c r="C594" s="1">
        <v>1722602167.6500001</v>
      </c>
      <c r="D594" s="1">
        <v>1722602167.6500001</v>
      </c>
      <c r="E594" s="1">
        <v>3520667.76</v>
      </c>
      <c r="F594" s="1">
        <v>3878593.32</v>
      </c>
      <c r="G594">
        <v>0.56999999999999995</v>
      </c>
      <c r="H594">
        <v>0.36999999999999994</v>
      </c>
      <c r="I594" s="1">
        <v>40440.44</v>
      </c>
      <c r="J594" t="s">
        <v>441</v>
      </c>
      <c r="K594" t="s">
        <v>156</v>
      </c>
    </row>
    <row r="595" spans="1:11">
      <c r="A595" s="2">
        <v>43587</v>
      </c>
      <c r="B595" s="1">
        <v>4019818760.8099999</v>
      </c>
      <c r="C595" s="1">
        <v>3941131298.8099999</v>
      </c>
      <c r="D595" s="1">
        <v>3941131298.8099999</v>
      </c>
      <c r="E595" s="1">
        <v>2484445.31</v>
      </c>
      <c r="F595" s="1">
        <v>4255961</v>
      </c>
      <c r="G595">
        <v>0.52</v>
      </c>
      <c r="H595">
        <v>0.32</v>
      </c>
      <c r="I595" s="1">
        <v>42489.66</v>
      </c>
      <c r="J595" t="s">
        <v>395</v>
      </c>
      <c r="K595" t="s">
        <v>151</v>
      </c>
    </row>
    <row r="596" spans="1:11">
      <c r="A596" s="2">
        <v>43587</v>
      </c>
      <c r="B596" s="1">
        <v>2489278256.9000001</v>
      </c>
      <c r="C596" s="1">
        <v>2410590794.9000001</v>
      </c>
      <c r="D596" s="1">
        <v>2410590794.9000001</v>
      </c>
      <c r="E596" s="1">
        <v>3539626.39</v>
      </c>
      <c r="F596" s="1">
        <v>4226273.63</v>
      </c>
      <c r="G596">
        <v>0.47</v>
      </c>
      <c r="H596">
        <v>0.26999999999999996</v>
      </c>
      <c r="I596" s="1">
        <v>44898.39</v>
      </c>
      <c r="J596" t="s">
        <v>435</v>
      </c>
      <c r="K596" t="s">
        <v>158</v>
      </c>
    </row>
    <row r="597" spans="1:11">
      <c r="A597" s="2">
        <v>43592</v>
      </c>
      <c r="B597" s="1">
        <v>1632337420.45</v>
      </c>
      <c r="C597" s="1">
        <v>1553649958.45</v>
      </c>
      <c r="D597" s="1">
        <v>1553649958.45</v>
      </c>
      <c r="E597" s="1">
        <v>4745422.37</v>
      </c>
      <c r="F597" s="1">
        <v>3369857.83</v>
      </c>
      <c r="G597">
        <v>0.59</v>
      </c>
      <c r="H597">
        <v>0.38999999999999996</v>
      </c>
      <c r="I597" s="1">
        <v>38841.74</v>
      </c>
      <c r="J597" t="s">
        <v>183</v>
      </c>
      <c r="K597" t="s">
        <v>182</v>
      </c>
    </row>
    <row r="598" spans="1:11">
      <c r="A598" s="2">
        <v>43595</v>
      </c>
      <c r="B598" s="1">
        <v>1351248459.47</v>
      </c>
      <c r="C598" s="1">
        <v>1272560997.47</v>
      </c>
      <c r="D598" s="1">
        <v>1272560997.47</v>
      </c>
      <c r="E598" s="1">
        <v>4374228.5</v>
      </c>
      <c r="F598" s="1">
        <v>1266904.1200000001</v>
      </c>
      <c r="G598">
        <v>0.56000000000000005</v>
      </c>
      <c r="H598">
        <v>0.36000000000000004</v>
      </c>
      <c r="I598" s="1">
        <v>54038.44</v>
      </c>
      <c r="J598" t="s">
        <v>278</v>
      </c>
      <c r="K598" t="s">
        <v>158</v>
      </c>
    </row>
    <row r="599" spans="1:11">
      <c r="A599" s="2">
        <v>43597</v>
      </c>
      <c r="B599" s="1">
        <v>4744183794.6000004</v>
      </c>
      <c r="C599" s="1">
        <v>4665496332.6000004</v>
      </c>
      <c r="D599" s="1">
        <v>4665496332.6000004</v>
      </c>
      <c r="E599" s="1">
        <v>1562094.45</v>
      </c>
      <c r="F599" s="1">
        <v>4517079.76</v>
      </c>
      <c r="G599">
        <v>0.53</v>
      </c>
      <c r="H599">
        <v>0.33</v>
      </c>
      <c r="I599" s="1">
        <v>52115.17</v>
      </c>
      <c r="J599" t="s">
        <v>442</v>
      </c>
      <c r="K599" t="s">
        <v>148</v>
      </c>
    </row>
    <row r="600" spans="1:11">
      <c r="A600" s="2">
        <v>43598</v>
      </c>
      <c r="B600" s="1">
        <v>2114941727.9100001</v>
      </c>
      <c r="C600" s="1">
        <v>2036254265.9100001</v>
      </c>
      <c r="D600" s="1">
        <v>2036254265.9100001</v>
      </c>
      <c r="E600" s="1">
        <v>4801272.74</v>
      </c>
      <c r="F600" s="1">
        <v>1097432.83</v>
      </c>
      <c r="G600">
        <v>0.42</v>
      </c>
      <c r="H600">
        <v>0.21999999999999997</v>
      </c>
      <c r="I600" s="1">
        <v>35711.300000000003</v>
      </c>
      <c r="J600" t="s">
        <v>410</v>
      </c>
      <c r="K600" t="s">
        <v>190</v>
      </c>
    </row>
    <row r="601" spans="1:11">
      <c r="A601" s="2">
        <v>43599</v>
      </c>
      <c r="B601" s="1">
        <v>3127349117.6799998</v>
      </c>
      <c r="C601" s="1">
        <v>3048661655.6799998</v>
      </c>
      <c r="D601" s="1">
        <v>3048661655.6799998</v>
      </c>
      <c r="E601" s="1">
        <v>3689233.27</v>
      </c>
      <c r="F601" s="1">
        <v>1386534.11</v>
      </c>
      <c r="G601">
        <v>0.52</v>
      </c>
      <c r="H601">
        <v>0.32</v>
      </c>
      <c r="I601" s="1">
        <v>38519.96</v>
      </c>
      <c r="J601" t="s">
        <v>443</v>
      </c>
      <c r="K601" t="s">
        <v>184</v>
      </c>
    </row>
    <row r="602" spans="1:11">
      <c r="A602" s="2">
        <v>43601</v>
      </c>
      <c r="B602" s="1">
        <v>1701116572.76</v>
      </c>
      <c r="C602" s="1">
        <v>1622429110.76</v>
      </c>
      <c r="D602" s="1">
        <v>1622429110.76</v>
      </c>
      <c r="E602" s="1">
        <v>2733356.82</v>
      </c>
      <c r="F602" s="1">
        <v>3497641.87</v>
      </c>
      <c r="G602">
        <v>0.4</v>
      </c>
      <c r="H602">
        <v>0.2</v>
      </c>
      <c r="I602" s="1">
        <v>54272.19</v>
      </c>
      <c r="J602" t="s">
        <v>202</v>
      </c>
      <c r="K602" t="s">
        <v>158</v>
      </c>
    </row>
    <row r="603" spans="1:11">
      <c r="A603" s="2">
        <v>43601</v>
      </c>
      <c r="B603" s="1">
        <v>4388341917.4099998</v>
      </c>
      <c r="C603" s="1">
        <v>4309654455.4099998</v>
      </c>
      <c r="D603" s="1">
        <v>4309654455.4099998</v>
      </c>
      <c r="E603" s="1">
        <v>1710040.06</v>
      </c>
      <c r="F603" s="1">
        <v>4685537.32</v>
      </c>
      <c r="G603">
        <v>0.34</v>
      </c>
      <c r="H603">
        <v>0.14000000000000001</v>
      </c>
      <c r="I603" s="1">
        <v>50674.59</v>
      </c>
      <c r="J603" t="s">
        <v>428</v>
      </c>
      <c r="K603" t="s">
        <v>156</v>
      </c>
    </row>
    <row r="604" spans="1:11">
      <c r="A604" s="2">
        <v>43602</v>
      </c>
      <c r="B604" s="1">
        <v>2823705004.0599999</v>
      </c>
      <c r="C604" s="1">
        <v>2745017542.0599999</v>
      </c>
      <c r="D604" s="1">
        <v>2745017542.0599999</v>
      </c>
      <c r="E604" s="1">
        <v>2396644.5</v>
      </c>
      <c r="F604" s="1">
        <v>2689962.8</v>
      </c>
      <c r="G604">
        <v>0.5</v>
      </c>
      <c r="H604">
        <v>0.3</v>
      </c>
      <c r="I604" s="1">
        <v>32216.95</v>
      </c>
      <c r="J604" t="s">
        <v>252</v>
      </c>
      <c r="K604" t="s">
        <v>165</v>
      </c>
    </row>
    <row r="605" spans="1:11">
      <c r="A605" s="2">
        <v>43602</v>
      </c>
      <c r="B605" s="1">
        <v>2672855318.21</v>
      </c>
      <c r="C605" s="1">
        <v>2594167856.21</v>
      </c>
      <c r="D605" s="1">
        <v>2594167856.21</v>
      </c>
      <c r="E605" s="1">
        <v>2945065.36</v>
      </c>
      <c r="F605" s="1">
        <v>4422061.08</v>
      </c>
      <c r="G605">
        <v>0.33</v>
      </c>
      <c r="H605">
        <v>0.13</v>
      </c>
      <c r="I605" s="1">
        <v>31285.86</v>
      </c>
      <c r="J605" t="s">
        <v>403</v>
      </c>
      <c r="K605" t="s">
        <v>373</v>
      </c>
    </row>
    <row r="606" spans="1:11">
      <c r="A606" s="2">
        <v>43602</v>
      </c>
      <c r="B606" s="1">
        <v>4096038963.8699999</v>
      </c>
      <c r="C606" s="1">
        <v>4017351501.8699999</v>
      </c>
      <c r="D606" s="1">
        <v>4017351501.8699999</v>
      </c>
      <c r="E606" s="1">
        <v>4451918.5599999996</v>
      </c>
      <c r="F606" s="1">
        <v>3376785.92</v>
      </c>
      <c r="G606">
        <v>0.43</v>
      </c>
      <c r="H606">
        <v>0.22999999999999998</v>
      </c>
      <c r="I606" s="1">
        <v>37110.31</v>
      </c>
      <c r="J606" t="s">
        <v>379</v>
      </c>
      <c r="K606" t="s">
        <v>158</v>
      </c>
    </row>
    <row r="607" spans="1:11">
      <c r="A607" s="2">
        <v>43603</v>
      </c>
      <c r="B607" s="1">
        <v>4278473273.7600002</v>
      </c>
      <c r="C607" s="1">
        <v>4199785811.7600002</v>
      </c>
      <c r="D607" s="1">
        <v>4199785811.7600002</v>
      </c>
      <c r="E607" s="1">
        <v>2559268.36</v>
      </c>
      <c r="F607" s="1">
        <v>2070216.5</v>
      </c>
      <c r="G607">
        <v>0.34</v>
      </c>
      <c r="H607">
        <v>0.14000000000000001</v>
      </c>
      <c r="I607" s="1">
        <v>56890.18</v>
      </c>
      <c r="J607" t="s">
        <v>323</v>
      </c>
      <c r="K607" t="s">
        <v>277</v>
      </c>
    </row>
    <row r="608" spans="1:11">
      <c r="A608" s="2">
        <v>43603</v>
      </c>
      <c r="B608" s="1">
        <v>4410948753.3500004</v>
      </c>
      <c r="C608" s="1">
        <v>4332261291.3500004</v>
      </c>
      <c r="D608" s="1">
        <v>4332261291.3500004</v>
      </c>
      <c r="E608" s="1">
        <v>2155872.21</v>
      </c>
      <c r="F608" s="1">
        <v>2329415.75</v>
      </c>
      <c r="G608">
        <v>0.46</v>
      </c>
      <c r="H608">
        <v>0.26</v>
      </c>
      <c r="I608" s="1">
        <v>30026.66</v>
      </c>
      <c r="J608" t="s">
        <v>270</v>
      </c>
      <c r="K608" t="s">
        <v>139</v>
      </c>
    </row>
    <row r="609" spans="1:12">
      <c r="A609" s="2">
        <v>43611</v>
      </c>
      <c r="B609" s="1">
        <v>3108623137.7399998</v>
      </c>
      <c r="C609" s="1">
        <v>3029935675.7399998</v>
      </c>
      <c r="D609" s="1">
        <v>3029935675.7399998</v>
      </c>
      <c r="E609" s="1">
        <v>2682152.98</v>
      </c>
      <c r="F609" s="1">
        <v>2881998.23</v>
      </c>
      <c r="G609">
        <v>0.34</v>
      </c>
      <c r="H609">
        <v>0.14000000000000001</v>
      </c>
      <c r="I609" s="1">
        <v>32661.360000000001</v>
      </c>
      <c r="J609" t="s">
        <v>308</v>
      </c>
      <c r="K609" t="s">
        <v>182</v>
      </c>
    </row>
    <row r="610" spans="1:12">
      <c r="A610" s="2">
        <v>43613</v>
      </c>
      <c r="B610" s="1">
        <v>1568522481.71</v>
      </c>
      <c r="C610" s="1">
        <v>1489835019.71</v>
      </c>
      <c r="D610" s="1">
        <v>1489835019.71</v>
      </c>
      <c r="E610" s="1">
        <v>4117731.01</v>
      </c>
      <c r="F610" s="1">
        <v>2270434.64</v>
      </c>
      <c r="G610">
        <v>0.32</v>
      </c>
      <c r="H610">
        <v>0.12</v>
      </c>
      <c r="I610" s="1">
        <v>43422.26</v>
      </c>
      <c r="J610" t="s">
        <v>269</v>
      </c>
      <c r="K610" t="s">
        <v>167</v>
      </c>
    </row>
    <row r="611" spans="1:12">
      <c r="A611" s="2">
        <v>43616</v>
      </c>
      <c r="B611" s="1">
        <v>1947038354.51</v>
      </c>
      <c r="C611" s="1">
        <v>1868350892.51</v>
      </c>
      <c r="D611" s="1">
        <v>1868350892.51</v>
      </c>
      <c r="E611" s="1">
        <v>2087365.97</v>
      </c>
      <c r="F611" s="1">
        <v>3671314.14</v>
      </c>
      <c r="G611">
        <v>0.36</v>
      </c>
      <c r="H611">
        <v>0.15999999999999998</v>
      </c>
      <c r="I611" s="1">
        <v>32138.71</v>
      </c>
      <c r="J611" t="s">
        <v>444</v>
      </c>
      <c r="K611" t="s">
        <v>169</v>
      </c>
    </row>
    <row r="612" spans="1:12">
      <c r="A612" s="3">
        <v>43618</v>
      </c>
      <c r="B612" s="1">
        <v>3664196270</v>
      </c>
      <c r="C612" s="1">
        <v>2767959728</v>
      </c>
      <c r="D612" s="1">
        <v>2767959728</v>
      </c>
      <c r="E612" s="1">
        <v>2377511.4</v>
      </c>
      <c r="F612" s="1">
        <v>4561039.79</v>
      </c>
      <c r="G612">
        <v>0.36</v>
      </c>
      <c r="H612">
        <v>0.46</v>
      </c>
      <c r="I612" s="1">
        <v>51612.15</v>
      </c>
      <c r="J612" t="s">
        <v>138</v>
      </c>
      <c r="K612" t="s">
        <v>139</v>
      </c>
      <c r="L612" t="s">
        <v>140</v>
      </c>
    </row>
    <row r="613" spans="1:12">
      <c r="A613" s="2">
        <v>43622</v>
      </c>
      <c r="B613" s="1">
        <v>3161115894</v>
      </c>
      <c r="C613" s="1">
        <v>2264879352</v>
      </c>
      <c r="D613" s="1">
        <v>2264879352</v>
      </c>
      <c r="E613" s="1">
        <v>2055345.43</v>
      </c>
      <c r="F613" s="1">
        <v>4531723.4000000004</v>
      </c>
      <c r="G613">
        <v>0.35</v>
      </c>
      <c r="H613">
        <v>0.56000000000000005</v>
      </c>
      <c r="I613" s="1">
        <v>58291.03</v>
      </c>
      <c r="J613" t="s">
        <v>141</v>
      </c>
      <c r="K613" t="s">
        <v>142</v>
      </c>
      <c r="L613" t="s">
        <v>143</v>
      </c>
    </row>
    <row r="614" spans="1:12">
      <c r="A614" s="2">
        <v>43624</v>
      </c>
      <c r="B614" s="1">
        <v>1426432782</v>
      </c>
      <c r="C614" s="1">
        <v>530196240</v>
      </c>
      <c r="D614" s="1">
        <v>530196240</v>
      </c>
      <c r="E614" s="1">
        <v>2748700.79</v>
      </c>
      <c r="F614" s="1">
        <v>4999201.51</v>
      </c>
      <c r="G614">
        <v>0.45</v>
      </c>
      <c r="H614">
        <v>0.39</v>
      </c>
      <c r="I614" s="1">
        <v>47796.83</v>
      </c>
      <c r="J614" t="s">
        <v>144</v>
      </c>
      <c r="K614" t="s">
        <v>145</v>
      </c>
      <c r="L614" t="s">
        <v>146</v>
      </c>
    </row>
    <row r="615" spans="1:12">
      <c r="A615" s="2">
        <v>43624</v>
      </c>
      <c r="B615" s="1">
        <v>4022094043</v>
      </c>
      <c r="C615" s="1">
        <v>3125857501</v>
      </c>
      <c r="D615" s="1">
        <v>3125857501</v>
      </c>
      <c r="E615" s="1">
        <v>4537714.53</v>
      </c>
      <c r="F615" s="1">
        <v>1055114.73</v>
      </c>
      <c r="G615">
        <v>0.56999999999999995</v>
      </c>
      <c r="H615">
        <v>0.48</v>
      </c>
      <c r="I615" s="1">
        <v>48473.47</v>
      </c>
      <c r="J615" t="s">
        <v>147</v>
      </c>
      <c r="K615" t="s">
        <v>148</v>
      </c>
      <c r="L615" t="s">
        <v>149</v>
      </c>
    </row>
    <row r="616" spans="1:12">
      <c r="A616" s="2">
        <v>43625</v>
      </c>
      <c r="B616" s="1">
        <v>2455632138</v>
      </c>
      <c r="C616" s="1">
        <v>1559395596</v>
      </c>
      <c r="D616" s="1">
        <v>1559395596</v>
      </c>
      <c r="E616" s="1">
        <v>3407055.94</v>
      </c>
      <c r="F616" s="1">
        <v>4698074.75</v>
      </c>
      <c r="G616">
        <v>0.35</v>
      </c>
      <c r="H616">
        <v>0.55000000000000004</v>
      </c>
      <c r="I616" s="1">
        <v>48767.51</v>
      </c>
      <c r="J616" t="s">
        <v>150</v>
      </c>
      <c r="K616" t="s">
        <v>151</v>
      </c>
    </row>
    <row r="617" spans="1:12">
      <c r="A617" s="2">
        <v>43629</v>
      </c>
      <c r="B617" s="1">
        <v>3199510095</v>
      </c>
      <c r="C617" s="1">
        <v>2303273553</v>
      </c>
      <c r="D617" s="1">
        <v>2303273553</v>
      </c>
      <c r="E617" s="1">
        <v>4507804.09</v>
      </c>
      <c r="F617" s="1">
        <v>3087597.68</v>
      </c>
      <c r="G617">
        <v>0.43</v>
      </c>
      <c r="H617">
        <v>0.41</v>
      </c>
      <c r="I617" s="1">
        <v>33931.46</v>
      </c>
      <c r="J617" t="s">
        <v>152</v>
      </c>
      <c r="K617" t="s">
        <v>145</v>
      </c>
    </row>
    <row r="618" spans="1:12">
      <c r="A618" s="2">
        <v>43629</v>
      </c>
      <c r="B618" s="1">
        <v>1330019315</v>
      </c>
      <c r="C618" s="1">
        <v>433782773</v>
      </c>
      <c r="D618" s="1">
        <v>433782773</v>
      </c>
      <c r="E618" s="1">
        <v>1211438.74</v>
      </c>
      <c r="F618" s="1">
        <v>3787636.77</v>
      </c>
      <c r="G618">
        <v>0.33</v>
      </c>
      <c r="H618">
        <v>0.59</v>
      </c>
      <c r="I618" s="1">
        <v>38232.400000000001</v>
      </c>
      <c r="J618" t="s">
        <v>153</v>
      </c>
      <c r="K618" t="s">
        <v>154</v>
      </c>
    </row>
    <row r="619" spans="1:12">
      <c r="A619" s="2">
        <v>43630</v>
      </c>
      <c r="B619" s="1">
        <v>2785180041</v>
      </c>
      <c r="C619" s="1">
        <v>1888943499</v>
      </c>
      <c r="D619" s="1">
        <v>1888943499</v>
      </c>
      <c r="E619" s="1">
        <v>3369023.5</v>
      </c>
      <c r="F619" s="1">
        <v>3880750.28</v>
      </c>
      <c r="G619">
        <v>0.39</v>
      </c>
      <c r="H619">
        <v>0.49</v>
      </c>
      <c r="I619" s="1">
        <v>43595.25</v>
      </c>
      <c r="J619" t="s">
        <v>155</v>
      </c>
      <c r="K619" t="s">
        <v>156</v>
      </c>
    </row>
    <row r="620" spans="1:12">
      <c r="A620" s="2">
        <v>43630</v>
      </c>
      <c r="B620" s="1">
        <v>4785590635</v>
      </c>
      <c r="C620" s="1">
        <v>3889354093</v>
      </c>
      <c r="D620" s="1">
        <v>3889354093</v>
      </c>
      <c r="E620" s="1">
        <v>4333434.38</v>
      </c>
      <c r="F620" s="1">
        <v>4229804.68</v>
      </c>
      <c r="G620">
        <v>0.33</v>
      </c>
      <c r="H620">
        <v>0.44</v>
      </c>
      <c r="I620" s="1">
        <v>55086.64</v>
      </c>
      <c r="J620" t="s">
        <v>157</v>
      </c>
      <c r="K620" t="s">
        <v>158</v>
      </c>
    </row>
    <row r="621" spans="1:12">
      <c r="A621" s="2">
        <v>43631</v>
      </c>
      <c r="B621" s="1">
        <v>4844833390</v>
      </c>
      <c r="C621" s="1">
        <v>3948596848</v>
      </c>
      <c r="D621" s="1">
        <v>3948596848</v>
      </c>
      <c r="E621" s="1">
        <v>3299863.42</v>
      </c>
      <c r="F621" s="1">
        <v>2102489.63</v>
      </c>
      <c r="G621">
        <v>0.44</v>
      </c>
      <c r="H621">
        <v>0.45</v>
      </c>
      <c r="I621" s="1">
        <v>48570.29</v>
      </c>
      <c r="J621" t="s">
        <v>159</v>
      </c>
      <c r="K621" t="s">
        <v>160</v>
      </c>
    </row>
    <row r="622" spans="1:12">
      <c r="A622" s="2">
        <v>43636</v>
      </c>
      <c r="B622" s="1">
        <v>2825996292</v>
      </c>
      <c r="C622" s="1">
        <v>1929759750</v>
      </c>
      <c r="D622" s="1">
        <v>1929759750</v>
      </c>
      <c r="E622" s="1">
        <v>2591550.13</v>
      </c>
      <c r="F622" s="1">
        <v>3714849.63</v>
      </c>
      <c r="G622">
        <v>0.31</v>
      </c>
      <c r="H622">
        <v>0.38</v>
      </c>
      <c r="I622" s="1">
        <v>54916.639999999999</v>
      </c>
      <c r="J622" t="s">
        <v>161</v>
      </c>
      <c r="K622" t="s">
        <v>160</v>
      </c>
    </row>
    <row r="623" spans="1:12">
      <c r="A623" s="2">
        <v>43642</v>
      </c>
      <c r="B623" s="1">
        <v>4166085159</v>
      </c>
      <c r="C623" s="1">
        <v>3269848617</v>
      </c>
      <c r="D623" s="1">
        <v>3269848617</v>
      </c>
      <c r="E623" s="1">
        <v>3869135.77</v>
      </c>
      <c r="F623" s="1">
        <v>1288861.18</v>
      </c>
      <c r="G623">
        <v>0.59</v>
      </c>
      <c r="H623">
        <v>0.41</v>
      </c>
      <c r="I623" s="1">
        <v>51619.1</v>
      </c>
      <c r="J623" t="s">
        <v>162</v>
      </c>
      <c r="K623" t="s">
        <v>158</v>
      </c>
    </row>
    <row r="624" spans="1:12">
      <c r="A624" s="2">
        <v>43642</v>
      </c>
      <c r="B624" s="1">
        <v>3704095711</v>
      </c>
      <c r="C624" s="1">
        <v>2807859169</v>
      </c>
      <c r="D624" s="1">
        <v>2807859169</v>
      </c>
      <c r="E624" s="1">
        <v>1521758.77</v>
      </c>
      <c r="F624" s="1">
        <v>2740475.35</v>
      </c>
      <c r="G624">
        <v>0.55000000000000004</v>
      </c>
      <c r="H624">
        <v>0.39</v>
      </c>
      <c r="I624" s="1">
        <v>48687.69</v>
      </c>
      <c r="J624" t="s">
        <v>163</v>
      </c>
      <c r="K624" t="s">
        <v>158</v>
      </c>
    </row>
    <row r="625" spans="1:11">
      <c r="A625" s="2">
        <v>43643</v>
      </c>
      <c r="B625" s="1">
        <v>1822487715</v>
      </c>
      <c r="C625" s="1">
        <v>926251173</v>
      </c>
      <c r="D625" s="1">
        <v>926251173</v>
      </c>
      <c r="E625" s="1">
        <v>2619349.35</v>
      </c>
      <c r="F625" s="1">
        <v>4569430.9800000004</v>
      </c>
      <c r="G625">
        <v>0.4</v>
      </c>
      <c r="H625">
        <v>0.44</v>
      </c>
      <c r="I625" s="1">
        <v>48552.34</v>
      </c>
      <c r="J625" t="s">
        <v>164</v>
      </c>
      <c r="K625" t="s">
        <v>165</v>
      </c>
    </row>
    <row r="626" spans="1:11">
      <c r="A626" s="2">
        <v>43644</v>
      </c>
      <c r="B626" s="1">
        <v>4323888006</v>
      </c>
      <c r="C626" s="1">
        <v>3427651464</v>
      </c>
      <c r="D626" s="1">
        <v>3427651464</v>
      </c>
      <c r="E626" s="1">
        <v>1535561.02</v>
      </c>
      <c r="F626" s="1">
        <v>1017034.75</v>
      </c>
      <c r="G626">
        <v>0.38</v>
      </c>
      <c r="H626">
        <v>0.31</v>
      </c>
      <c r="I626" s="1">
        <v>59383.08</v>
      </c>
      <c r="J626" t="s">
        <v>166</v>
      </c>
      <c r="K626" t="s">
        <v>167</v>
      </c>
    </row>
    <row r="627" spans="1:11">
      <c r="A627" s="2">
        <v>43644</v>
      </c>
      <c r="B627" s="1">
        <v>1515380176</v>
      </c>
      <c r="C627" s="1">
        <v>619143634</v>
      </c>
      <c r="D627" s="1">
        <v>619143634</v>
      </c>
      <c r="E627" s="1">
        <v>2890107.87</v>
      </c>
      <c r="F627" s="1">
        <v>3099462.08</v>
      </c>
      <c r="G627">
        <v>0.54</v>
      </c>
      <c r="H627">
        <v>0.48</v>
      </c>
      <c r="I627" s="1">
        <v>49738.67</v>
      </c>
      <c r="J627" t="s">
        <v>168</v>
      </c>
      <c r="K627" t="s">
        <v>169</v>
      </c>
    </row>
    <row r="628" spans="1:11">
      <c r="A628" s="2">
        <v>43650</v>
      </c>
      <c r="B628" s="1">
        <v>3036008911</v>
      </c>
      <c r="C628" s="1">
        <v>2139772369</v>
      </c>
      <c r="D628" s="1">
        <v>2139772369</v>
      </c>
      <c r="E628" s="1">
        <v>4407615.1100000003</v>
      </c>
      <c r="F628" s="1">
        <v>3966548.26</v>
      </c>
      <c r="G628">
        <v>0.32</v>
      </c>
      <c r="H628">
        <v>0.46</v>
      </c>
      <c r="I628" s="1">
        <v>42855.67</v>
      </c>
      <c r="J628" t="s">
        <v>170</v>
      </c>
      <c r="K628" t="s">
        <v>139</v>
      </c>
    </row>
    <row r="629" spans="1:11">
      <c r="A629" s="2">
        <v>43652</v>
      </c>
      <c r="B629" s="1">
        <v>4419321431</v>
      </c>
      <c r="C629" s="1">
        <v>3523084889</v>
      </c>
      <c r="D629" s="1">
        <v>3523084889</v>
      </c>
      <c r="E629" s="1">
        <v>4131157.51</v>
      </c>
      <c r="F629" s="1">
        <v>4826940.1500000004</v>
      </c>
      <c r="G629">
        <v>0.35</v>
      </c>
      <c r="H629">
        <v>0.56000000000000005</v>
      </c>
      <c r="I629" s="1">
        <v>53638.52</v>
      </c>
      <c r="J629" t="s">
        <v>171</v>
      </c>
      <c r="K629" t="s">
        <v>156</v>
      </c>
    </row>
    <row r="630" spans="1:11">
      <c r="A630" s="2">
        <v>43653</v>
      </c>
      <c r="B630" s="1">
        <v>3867249705</v>
      </c>
      <c r="C630" s="1">
        <v>2971013163</v>
      </c>
      <c r="D630" s="1">
        <v>2971013163</v>
      </c>
      <c r="E630" s="1">
        <v>3992931.67</v>
      </c>
      <c r="F630" s="1">
        <v>4421404.03</v>
      </c>
      <c r="G630">
        <v>0.47</v>
      </c>
      <c r="H630">
        <v>0.53</v>
      </c>
      <c r="I630" s="1">
        <v>55342.97</v>
      </c>
      <c r="J630" t="s">
        <v>172</v>
      </c>
      <c r="K630" t="s">
        <v>148</v>
      </c>
    </row>
    <row r="631" spans="1:11">
      <c r="A631" s="2">
        <v>43656</v>
      </c>
      <c r="B631" s="1">
        <v>2117617587</v>
      </c>
      <c r="C631" s="1">
        <v>1221381045</v>
      </c>
      <c r="D631" s="1">
        <v>1221381045</v>
      </c>
      <c r="E631" s="1">
        <v>4337123.33</v>
      </c>
      <c r="F631" s="1">
        <v>1297979.93</v>
      </c>
      <c r="G631">
        <v>0.32</v>
      </c>
      <c r="H631">
        <v>0.3</v>
      </c>
      <c r="I631" s="1">
        <v>37813.26</v>
      </c>
      <c r="J631" t="s">
        <v>173</v>
      </c>
      <c r="K631" t="s">
        <v>174</v>
      </c>
    </row>
    <row r="632" spans="1:11">
      <c r="A632" s="2">
        <v>43659</v>
      </c>
      <c r="B632" s="1">
        <v>1279671564</v>
      </c>
      <c r="C632" s="1">
        <v>383435022</v>
      </c>
      <c r="D632" s="1">
        <v>383435022</v>
      </c>
      <c r="E632" s="1">
        <v>2284429.83</v>
      </c>
      <c r="F632" s="1">
        <v>2875658.5</v>
      </c>
      <c r="G632">
        <v>0.49</v>
      </c>
      <c r="H632">
        <v>0.37</v>
      </c>
      <c r="I632" s="1">
        <v>53018.65</v>
      </c>
      <c r="J632" t="s">
        <v>175</v>
      </c>
      <c r="K632" t="s">
        <v>176</v>
      </c>
    </row>
    <row r="633" spans="1:11">
      <c r="A633" s="2">
        <v>43660</v>
      </c>
      <c r="B633" s="1">
        <v>2540631785</v>
      </c>
      <c r="C633" s="1">
        <v>1644395243</v>
      </c>
      <c r="D633" s="1">
        <v>1644395243</v>
      </c>
      <c r="E633" s="1">
        <v>3373122.04</v>
      </c>
      <c r="F633" s="1">
        <v>4550666.7</v>
      </c>
      <c r="G633">
        <v>0.49</v>
      </c>
      <c r="H633">
        <v>0.51</v>
      </c>
      <c r="I633" s="1">
        <v>55312.41</v>
      </c>
      <c r="J633" t="s">
        <v>177</v>
      </c>
      <c r="K633" t="s">
        <v>156</v>
      </c>
    </row>
    <row r="634" spans="1:11">
      <c r="A634" s="2">
        <v>43664</v>
      </c>
      <c r="B634" s="1">
        <v>2723541285</v>
      </c>
      <c r="C634" s="1">
        <v>1827304743</v>
      </c>
      <c r="D634" s="1">
        <v>1827304743</v>
      </c>
      <c r="E634" s="1">
        <v>4180083.82</v>
      </c>
      <c r="F634" s="1">
        <v>4845238.7</v>
      </c>
      <c r="G634">
        <v>0.4</v>
      </c>
      <c r="H634">
        <v>0.31</v>
      </c>
      <c r="I634" s="1">
        <v>47084.25</v>
      </c>
      <c r="J634" t="s">
        <v>178</v>
      </c>
      <c r="K634" t="s">
        <v>142</v>
      </c>
    </row>
    <row r="635" spans="1:11">
      <c r="A635" s="2">
        <v>43664</v>
      </c>
      <c r="B635" s="1">
        <v>3498895643</v>
      </c>
      <c r="C635" s="1">
        <v>2602659101</v>
      </c>
      <c r="D635" s="1">
        <v>2602659101</v>
      </c>
      <c r="E635" s="1">
        <v>4029344.93</v>
      </c>
      <c r="F635" s="1">
        <v>2205006.65</v>
      </c>
      <c r="G635">
        <v>0.32</v>
      </c>
      <c r="H635">
        <v>0.53</v>
      </c>
      <c r="I635" s="1">
        <v>56891.83</v>
      </c>
      <c r="J635" t="s">
        <v>179</v>
      </c>
      <c r="K635" t="s">
        <v>180</v>
      </c>
    </row>
    <row r="636" spans="1:11">
      <c r="A636" s="2">
        <v>43666</v>
      </c>
      <c r="B636" s="1">
        <v>2493654164</v>
      </c>
      <c r="C636" s="1">
        <v>1597417622</v>
      </c>
      <c r="D636" s="1">
        <v>1597417622</v>
      </c>
      <c r="E636" s="1">
        <v>3001068.93</v>
      </c>
      <c r="F636" s="1">
        <v>2020765.66</v>
      </c>
      <c r="G636">
        <v>0.42</v>
      </c>
      <c r="H636">
        <v>0.56000000000000005</v>
      </c>
      <c r="I636" s="1">
        <v>45041.760000000002</v>
      </c>
      <c r="J636" t="s">
        <v>181</v>
      </c>
      <c r="K636" t="s">
        <v>182</v>
      </c>
    </row>
    <row r="637" spans="1:11">
      <c r="A637" s="2">
        <v>43667</v>
      </c>
      <c r="B637" s="1">
        <v>2572767014</v>
      </c>
      <c r="C637" s="1">
        <v>1676530472</v>
      </c>
      <c r="D637" s="1">
        <v>1676530472</v>
      </c>
      <c r="E637" s="1">
        <v>2020752.35</v>
      </c>
      <c r="F637" s="1">
        <v>1314105.04</v>
      </c>
      <c r="G637">
        <v>0.32</v>
      </c>
      <c r="H637">
        <v>0.45</v>
      </c>
      <c r="I637" s="1">
        <v>53092.06</v>
      </c>
      <c r="J637" t="s">
        <v>183</v>
      </c>
      <c r="K637" t="s">
        <v>184</v>
      </c>
    </row>
    <row r="638" spans="1:11">
      <c r="A638" s="2">
        <v>43668</v>
      </c>
      <c r="B638" s="1">
        <v>1338171811</v>
      </c>
      <c r="C638" s="1">
        <v>441935269</v>
      </c>
      <c r="D638" s="1">
        <v>441935269</v>
      </c>
      <c r="E638" s="1">
        <v>2947789.86</v>
      </c>
      <c r="F638" s="1">
        <v>1378429.29</v>
      </c>
      <c r="G638">
        <v>0.5</v>
      </c>
      <c r="H638">
        <v>0.51</v>
      </c>
      <c r="I638" s="1">
        <v>49260.35</v>
      </c>
      <c r="J638" t="s">
        <v>185</v>
      </c>
      <c r="K638" t="s">
        <v>186</v>
      </c>
    </row>
    <row r="639" spans="1:11">
      <c r="A639" s="2">
        <v>43675</v>
      </c>
      <c r="B639" s="1">
        <v>3687044593</v>
      </c>
      <c r="C639" s="1">
        <v>2790808051</v>
      </c>
      <c r="D639" s="1">
        <v>2790808051</v>
      </c>
      <c r="E639" s="1">
        <v>1822636.27</v>
      </c>
      <c r="F639" s="1">
        <v>2458936.5699999998</v>
      </c>
      <c r="G639">
        <v>0.34</v>
      </c>
      <c r="H639">
        <v>0.52</v>
      </c>
      <c r="I639" s="1">
        <v>50038.3</v>
      </c>
      <c r="J639" t="s">
        <v>187</v>
      </c>
      <c r="K639" t="s">
        <v>156</v>
      </c>
    </row>
    <row r="640" spans="1:11">
      <c r="A640" s="2">
        <v>43676</v>
      </c>
      <c r="B640" s="1">
        <v>1634550850</v>
      </c>
      <c r="C640" s="1">
        <v>738314308</v>
      </c>
      <c r="D640" s="1">
        <v>738314308</v>
      </c>
      <c r="E640" s="1">
        <v>2177041.79</v>
      </c>
      <c r="F640" s="1">
        <v>1200589.1100000001</v>
      </c>
      <c r="G640">
        <v>0.49</v>
      </c>
      <c r="H640">
        <v>0.56000000000000005</v>
      </c>
      <c r="I640" s="1">
        <v>42800.39</v>
      </c>
      <c r="J640" t="s">
        <v>188</v>
      </c>
      <c r="K640" t="s">
        <v>158</v>
      </c>
    </row>
    <row r="641" spans="1:11">
      <c r="A641" s="2">
        <v>43677</v>
      </c>
      <c r="B641" s="1">
        <v>2992819025</v>
      </c>
      <c r="C641" s="1">
        <v>2096582483</v>
      </c>
      <c r="D641" s="1">
        <v>2096582483</v>
      </c>
      <c r="E641" s="1">
        <v>2503227.59</v>
      </c>
      <c r="F641" s="1">
        <v>4612591.53</v>
      </c>
      <c r="G641">
        <v>0.35</v>
      </c>
      <c r="H641">
        <v>0.56999999999999995</v>
      </c>
      <c r="I641" s="1">
        <v>45772.82</v>
      </c>
      <c r="J641" t="s">
        <v>189</v>
      </c>
      <c r="K641" t="s">
        <v>190</v>
      </c>
    </row>
    <row r="642" spans="1:11">
      <c r="A642" s="2">
        <v>43679</v>
      </c>
      <c r="B642" s="1">
        <v>2475570496</v>
      </c>
      <c r="C642" s="1">
        <v>1579333954</v>
      </c>
      <c r="D642" s="1">
        <v>1579333954</v>
      </c>
      <c r="E642" s="1">
        <v>2696375.66</v>
      </c>
      <c r="F642" s="1">
        <v>1492569.31</v>
      </c>
      <c r="G642">
        <v>0.6</v>
      </c>
      <c r="H642">
        <v>0.45</v>
      </c>
      <c r="I642" s="1">
        <v>59423.94</v>
      </c>
      <c r="J642" t="s">
        <v>191</v>
      </c>
      <c r="K642" t="s">
        <v>167</v>
      </c>
    </row>
    <row r="643" spans="1:11">
      <c r="A643" s="2">
        <v>43681</v>
      </c>
      <c r="B643" s="1">
        <v>4717247938</v>
      </c>
      <c r="C643" s="1">
        <v>3821011396</v>
      </c>
      <c r="D643" s="1">
        <v>3821011396</v>
      </c>
      <c r="E643" s="1">
        <v>2313697.09</v>
      </c>
      <c r="F643" s="1">
        <v>1127289.92</v>
      </c>
      <c r="G643">
        <v>0.54</v>
      </c>
      <c r="H643">
        <v>0.5</v>
      </c>
      <c r="I643" s="1">
        <v>51846.61</v>
      </c>
      <c r="J643" t="s">
        <v>192</v>
      </c>
      <c r="K643" t="s">
        <v>167</v>
      </c>
    </row>
    <row r="644" spans="1:11">
      <c r="A644" s="2">
        <v>43683</v>
      </c>
      <c r="B644" s="1">
        <v>4910703597</v>
      </c>
      <c r="C644" s="1">
        <v>4452577238</v>
      </c>
      <c r="D644" s="1">
        <v>4452577238</v>
      </c>
      <c r="E644" s="1">
        <v>1628849.29</v>
      </c>
      <c r="F644" s="1">
        <v>2781999.08</v>
      </c>
      <c r="G644">
        <v>0.59</v>
      </c>
      <c r="H644">
        <v>0.57999999999999996</v>
      </c>
      <c r="I644" s="1">
        <v>31324.07</v>
      </c>
      <c r="J644" t="s">
        <v>193</v>
      </c>
      <c r="K644" t="s">
        <v>194</v>
      </c>
    </row>
    <row r="645" spans="1:11">
      <c r="A645" s="2">
        <v>43685</v>
      </c>
      <c r="B645" s="1">
        <v>1966230539</v>
      </c>
      <c r="C645" s="1">
        <v>1508104180</v>
      </c>
      <c r="D645" s="1">
        <v>1508104180</v>
      </c>
      <c r="E645" s="1">
        <v>3141498.21</v>
      </c>
      <c r="F645" s="1">
        <v>4260978.5199999996</v>
      </c>
      <c r="G645">
        <v>0.47</v>
      </c>
      <c r="H645">
        <v>0.41</v>
      </c>
      <c r="I645" s="1">
        <v>45218.2</v>
      </c>
      <c r="J645" t="s">
        <v>195</v>
      </c>
      <c r="K645" t="s">
        <v>196</v>
      </c>
    </row>
    <row r="646" spans="1:11">
      <c r="A646" s="2">
        <v>43689</v>
      </c>
      <c r="B646" s="1">
        <v>4314094309</v>
      </c>
      <c r="C646" s="1">
        <v>3855967950</v>
      </c>
      <c r="D646" s="1">
        <v>3855967950</v>
      </c>
      <c r="E646" s="1">
        <v>1679683.12</v>
      </c>
      <c r="F646" s="1">
        <v>3163639.34</v>
      </c>
      <c r="G646">
        <v>0.44</v>
      </c>
      <c r="H646">
        <v>0.51</v>
      </c>
      <c r="I646" s="1">
        <v>35278.15</v>
      </c>
      <c r="J646" t="s">
        <v>197</v>
      </c>
      <c r="K646" t="s">
        <v>194</v>
      </c>
    </row>
    <row r="647" spans="1:11">
      <c r="A647" s="2">
        <v>43690</v>
      </c>
      <c r="B647" s="1">
        <v>2947990754</v>
      </c>
      <c r="C647" s="1">
        <v>2489864395</v>
      </c>
      <c r="D647" s="1">
        <v>2489864395</v>
      </c>
      <c r="E647" s="1">
        <v>4560138.67</v>
      </c>
      <c r="F647" s="1">
        <v>4379938.42</v>
      </c>
      <c r="G647">
        <v>0.51</v>
      </c>
      <c r="H647">
        <v>0.33</v>
      </c>
      <c r="I647" s="1">
        <v>44551.78</v>
      </c>
      <c r="J647" t="s">
        <v>198</v>
      </c>
      <c r="K647" t="s">
        <v>139</v>
      </c>
    </row>
    <row r="648" spans="1:11">
      <c r="A648" s="2">
        <v>43690</v>
      </c>
      <c r="B648" s="1">
        <v>1933041096</v>
      </c>
      <c r="C648" s="1">
        <v>1474914737</v>
      </c>
      <c r="D648" s="1">
        <v>1474914737</v>
      </c>
      <c r="E648" s="1">
        <v>4607446.28</v>
      </c>
      <c r="F648" s="1">
        <v>3885737.16</v>
      </c>
      <c r="G648">
        <v>0.38</v>
      </c>
      <c r="H648">
        <v>0.5</v>
      </c>
      <c r="I648" s="1">
        <v>34487.699999999997</v>
      </c>
      <c r="J648" t="s">
        <v>199</v>
      </c>
      <c r="K648" t="s">
        <v>194</v>
      </c>
    </row>
    <row r="649" spans="1:11">
      <c r="A649" s="2">
        <v>43691</v>
      </c>
      <c r="B649" s="1">
        <v>3090153091</v>
      </c>
      <c r="C649" s="1">
        <v>2632026732</v>
      </c>
      <c r="D649" s="1">
        <v>2632026732</v>
      </c>
      <c r="E649" s="1">
        <v>1575349.96</v>
      </c>
      <c r="F649" s="1">
        <v>1261937.8899999999</v>
      </c>
      <c r="G649">
        <v>0.56000000000000005</v>
      </c>
      <c r="H649">
        <v>0.43</v>
      </c>
      <c r="I649" s="1">
        <v>35215.42</v>
      </c>
      <c r="J649" t="s">
        <v>200</v>
      </c>
      <c r="K649" t="s">
        <v>158</v>
      </c>
    </row>
    <row r="650" spans="1:11">
      <c r="A650" s="2">
        <v>43692</v>
      </c>
      <c r="B650" s="1">
        <v>1555783950</v>
      </c>
      <c r="C650" s="1">
        <v>1097657591</v>
      </c>
      <c r="D650" s="1">
        <v>1097657591</v>
      </c>
      <c r="E650" s="1">
        <v>3043632.69</v>
      </c>
      <c r="F650" s="1">
        <v>4962241.45</v>
      </c>
      <c r="G650">
        <v>0.34</v>
      </c>
      <c r="H650">
        <v>0.56999999999999995</v>
      </c>
      <c r="I650" s="1">
        <v>51725</v>
      </c>
      <c r="J650" t="s">
        <v>201</v>
      </c>
      <c r="K650" t="s">
        <v>156</v>
      </c>
    </row>
    <row r="651" spans="1:11">
      <c r="A651" s="2">
        <v>43693</v>
      </c>
      <c r="B651" s="1">
        <v>2361907687</v>
      </c>
      <c r="C651" s="1">
        <v>1903781328</v>
      </c>
      <c r="D651" s="1">
        <v>1903781328</v>
      </c>
      <c r="E651" s="1">
        <v>2040863.08</v>
      </c>
      <c r="F651" s="1">
        <v>1976170.45</v>
      </c>
      <c r="G651">
        <v>0.41</v>
      </c>
      <c r="H651">
        <v>0.57999999999999996</v>
      </c>
      <c r="I651" s="1">
        <v>43476.14</v>
      </c>
      <c r="J651" t="s">
        <v>202</v>
      </c>
      <c r="K651" t="s">
        <v>139</v>
      </c>
    </row>
    <row r="652" spans="1:11">
      <c r="A652" s="2">
        <v>43694</v>
      </c>
      <c r="B652" s="1">
        <v>3152664506</v>
      </c>
      <c r="C652" s="1">
        <v>2694538147</v>
      </c>
      <c r="D652" s="1">
        <v>2694538147</v>
      </c>
      <c r="E652" s="1">
        <v>1742497.83</v>
      </c>
      <c r="F652" s="1">
        <v>3919862.21</v>
      </c>
      <c r="G652">
        <v>0.56000000000000005</v>
      </c>
      <c r="H652">
        <v>0.55000000000000004</v>
      </c>
      <c r="I652" s="1">
        <v>59840.9</v>
      </c>
      <c r="J652" t="s">
        <v>203</v>
      </c>
      <c r="K652" t="s">
        <v>160</v>
      </c>
    </row>
    <row r="653" spans="1:11">
      <c r="A653" s="2">
        <v>43695</v>
      </c>
      <c r="B653" s="1">
        <v>4731147143</v>
      </c>
      <c r="C653" s="1">
        <v>4273020784</v>
      </c>
      <c r="D653" s="1">
        <v>4273020784</v>
      </c>
      <c r="E653" s="1">
        <v>4166809.9</v>
      </c>
      <c r="F653" s="1">
        <v>2192045.86</v>
      </c>
      <c r="G653">
        <v>0.56999999999999995</v>
      </c>
      <c r="H653">
        <v>0.52</v>
      </c>
      <c r="I653" s="1">
        <v>55159.65</v>
      </c>
      <c r="J653" t="s">
        <v>204</v>
      </c>
      <c r="K653" t="s">
        <v>156</v>
      </c>
    </row>
    <row r="654" spans="1:11">
      <c r="A654" s="2">
        <v>43698</v>
      </c>
      <c r="B654" s="1">
        <v>3313742712</v>
      </c>
      <c r="C654" s="1">
        <v>2855616353</v>
      </c>
      <c r="D654" s="1">
        <v>2855616353</v>
      </c>
      <c r="E654" s="1">
        <v>3795138.05</v>
      </c>
      <c r="F654" s="1">
        <v>4319395.82</v>
      </c>
      <c r="G654">
        <v>0.33</v>
      </c>
      <c r="H654">
        <v>0.34</v>
      </c>
      <c r="I654" s="1">
        <v>42985.79</v>
      </c>
      <c r="J654" t="s">
        <v>203</v>
      </c>
      <c r="K654" t="s">
        <v>184</v>
      </c>
    </row>
    <row r="655" spans="1:11">
      <c r="A655" s="2">
        <v>43698</v>
      </c>
      <c r="B655" s="1">
        <v>4692047232</v>
      </c>
      <c r="C655" s="1">
        <v>4233920873</v>
      </c>
      <c r="D655" s="1">
        <v>4233920873</v>
      </c>
      <c r="E655" s="1">
        <v>3627361.16</v>
      </c>
      <c r="F655" s="1">
        <v>2614518.79</v>
      </c>
      <c r="G655">
        <v>0.38</v>
      </c>
      <c r="H655">
        <v>0.57999999999999996</v>
      </c>
      <c r="I655" s="1">
        <v>34170.03</v>
      </c>
      <c r="J655" t="s">
        <v>205</v>
      </c>
      <c r="K655" t="s">
        <v>142</v>
      </c>
    </row>
    <row r="656" spans="1:11">
      <c r="A656" s="2">
        <v>43700</v>
      </c>
      <c r="B656" s="1">
        <v>3381432131</v>
      </c>
      <c r="C656" s="1">
        <v>2923305772</v>
      </c>
      <c r="D656" s="1">
        <v>2923305772</v>
      </c>
      <c r="E656" s="1">
        <v>1722082.94</v>
      </c>
      <c r="F656" s="1">
        <v>1126534.08</v>
      </c>
      <c r="G656">
        <v>0.3</v>
      </c>
      <c r="H656">
        <v>0.38</v>
      </c>
      <c r="I656" s="1">
        <v>43522.3</v>
      </c>
      <c r="J656" t="s">
        <v>206</v>
      </c>
      <c r="K656" t="s">
        <v>156</v>
      </c>
    </row>
    <row r="657" spans="1:11">
      <c r="A657" s="2">
        <v>43700</v>
      </c>
      <c r="B657" s="1">
        <v>2140812514</v>
      </c>
      <c r="C657" s="1">
        <v>1682686155</v>
      </c>
      <c r="D657" s="1">
        <v>1682686155</v>
      </c>
      <c r="E657" s="1">
        <v>3863792.35</v>
      </c>
      <c r="F657" s="1">
        <v>3917206.51</v>
      </c>
      <c r="G657">
        <v>0.56000000000000005</v>
      </c>
      <c r="H657">
        <v>0.52</v>
      </c>
      <c r="I657" s="1">
        <v>52408.63</v>
      </c>
      <c r="J657" t="s">
        <v>207</v>
      </c>
      <c r="K657" t="s">
        <v>139</v>
      </c>
    </row>
    <row r="658" spans="1:11">
      <c r="A658" s="2">
        <v>43700</v>
      </c>
      <c r="B658" s="1">
        <v>1852542777</v>
      </c>
      <c r="C658" s="1">
        <v>1394416418</v>
      </c>
      <c r="D658" s="1">
        <v>1394416418</v>
      </c>
      <c r="E658" s="1">
        <v>2323716.61</v>
      </c>
      <c r="F658" s="1">
        <v>4190683.37</v>
      </c>
      <c r="G658">
        <v>0.5</v>
      </c>
      <c r="H658">
        <v>0.42</v>
      </c>
      <c r="I658" s="1">
        <v>35620.980000000003</v>
      </c>
      <c r="J658" t="s">
        <v>208</v>
      </c>
      <c r="K658" t="s">
        <v>190</v>
      </c>
    </row>
    <row r="659" spans="1:11">
      <c r="A659" s="2">
        <v>43701</v>
      </c>
      <c r="B659" s="1">
        <v>4961130953</v>
      </c>
      <c r="C659" s="1">
        <v>4503004594</v>
      </c>
      <c r="D659" s="1">
        <v>4503004594</v>
      </c>
      <c r="E659" s="1">
        <v>2861661.82</v>
      </c>
      <c r="F659" s="1">
        <v>3230434.02</v>
      </c>
      <c r="G659">
        <v>0.41</v>
      </c>
      <c r="H659">
        <v>0.35</v>
      </c>
      <c r="I659" s="1">
        <v>32638.78</v>
      </c>
      <c r="J659" t="s">
        <v>209</v>
      </c>
      <c r="K659" t="s">
        <v>151</v>
      </c>
    </row>
    <row r="660" spans="1:11">
      <c r="A660" s="2">
        <v>43701</v>
      </c>
      <c r="B660" s="1">
        <v>4543481181</v>
      </c>
      <c r="C660" s="1">
        <v>4085354822</v>
      </c>
      <c r="D660" s="1">
        <v>4085354822</v>
      </c>
      <c r="E660" s="1">
        <v>3028948.53</v>
      </c>
      <c r="F660" s="1">
        <v>1845374.78</v>
      </c>
      <c r="G660">
        <v>0.42</v>
      </c>
      <c r="H660">
        <v>0.35</v>
      </c>
      <c r="I660" s="1">
        <v>40069.01</v>
      </c>
      <c r="J660" t="s">
        <v>210</v>
      </c>
      <c r="K660" t="s">
        <v>167</v>
      </c>
    </row>
    <row r="661" spans="1:11">
      <c r="A661" s="2">
        <v>43702</v>
      </c>
      <c r="B661" s="1">
        <v>3515537255</v>
      </c>
      <c r="C661" s="1">
        <v>3057410896</v>
      </c>
      <c r="D661" s="1">
        <v>3057410896</v>
      </c>
      <c r="E661" s="1">
        <v>4714917.76</v>
      </c>
      <c r="F661" s="1">
        <v>2195071.64</v>
      </c>
      <c r="G661">
        <v>0.42</v>
      </c>
      <c r="H661">
        <v>0.37</v>
      </c>
      <c r="I661" s="1">
        <v>32840.89</v>
      </c>
      <c r="J661" t="s">
        <v>211</v>
      </c>
      <c r="K661" t="s">
        <v>167</v>
      </c>
    </row>
    <row r="662" spans="1:11">
      <c r="A662" s="2">
        <v>43707</v>
      </c>
      <c r="B662" s="1">
        <v>4127148734</v>
      </c>
      <c r="C662" s="1">
        <v>3669022375</v>
      </c>
      <c r="D662" s="1">
        <v>3669022375</v>
      </c>
      <c r="E662" s="1">
        <v>1429290.22</v>
      </c>
      <c r="F662" s="1">
        <v>4397646.29</v>
      </c>
      <c r="G662">
        <v>0.44</v>
      </c>
      <c r="H662">
        <v>0.36</v>
      </c>
      <c r="I662" s="1">
        <v>52472.93</v>
      </c>
      <c r="J662" t="s">
        <v>212</v>
      </c>
      <c r="K662" t="s">
        <v>213</v>
      </c>
    </row>
    <row r="663" spans="1:11">
      <c r="A663" s="2">
        <v>43707</v>
      </c>
      <c r="B663" s="1">
        <v>2086971082</v>
      </c>
      <c r="C663" s="1">
        <v>1628844723</v>
      </c>
      <c r="D663" s="1">
        <v>1628844723</v>
      </c>
      <c r="E663" s="1">
        <v>3757219.62</v>
      </c>
      <c r="F663" s="1">
        <v>4976256.43</v>
      </c>
      <c r="G663">
        <v>0.38</v>
      </c>
      <c r="H663">
        <v>0.49</v>
      </c>
      <c r="I663" s="1">
        <v>47028.26</v>
      </c>
      <c r="J663" t="s">
        <v>150</v>
      </c>
      <c r="K663" t="s">
        <v>214</v>
      </c>
    </row>
    <row r="664" spans="1:11">
      <c r="A664" s="2">
        <v>43708</v>
      </c>
      <c r="B664" s="1">
        <v>3968290738</v>
      </c>
      <c r="C664" s="1">
        <v>3510164379</v>
      </c>
      <c r="D664" s="1">
        <v>3510164379</v>
      </c>
      <c r="E664" s="1">
        <v>2082842.87</v>
      </c>
      <c r="F664" s="1">
        <v>1188616.97</v>
      </c>
      <c r="G664">
        <v>0.34</v>
      </c>
      <c r="H664">
        <v>0.38</v>
      </c>
      <c r="I664" s="1">
        <v>52046.89</v>
      </c>
      <c r="J664" t="s">
        <v>215</v>
      </c>
      <c r="K664" t="s">
        <v>176</v>
      </c>
    </row>
    <row r="665" spans="1:11">
      <c r="A665" s="2">
        <v>43708</v>
      </c>
      <c r="B665" s="1">
        <v>1584030274</v>
      </c>
      <c r="C665" s="1">
        <v>1125903915</v>
      </c>
      <c r="D665" s="1">
        <v>1125903915</v>
      </c>
      <c r="E665" s="1">
        <v>3203374.82</v>
      </c>
      <c r="F665" s="1">
        <v>1570998.4</v>
      </c>
      <c r="G665">
        <v>0.34</v>
      </c>
      <c r="H665">
        <v>0.54</v>
      </c>
      <c r="I665" s="1">
        <v>31914.06</v>
      </c>
      <c r="J665" t="s">
        <v>216</v>
      </c>
      <c r="K665" t="s">
        <v>217</v>
      </c>
    </row>
    <row r="666" spans="1:11">
      <c r="A666" s="2">
        <v>43711</v>
      </c>
      <c r="B666" s="1">
        <v>3740165935</v>
      </c>
      <c r="C666" s="1">
        <v>3282039576</v>
      </c>
      <c r="D666" s="1">
        <v>3282039576</v>
      </c>
      <c r="E666" s="1">
        <v>2788954.38</v>
      </c>
      <c r="F666" s="1">
        <v>4571661.34</v>
      </c>
      <c r="G666">
        <v>0.45</v>
      </c>
      <c r="H666">
        <v>0.59</v>
      </c>
      <c r="I666" s="1">
        <v>39142.92</v>
      </c>
      <c r="J666" t="s">
        <v>162</v>
      </c>
      <c r="K666" t="s">
        <v>218</v>
      </c>
    </row>
    <row r="667" spans="1:11">
      <c r="A667" s="2">
        <v>43711</v>
      </c>
      <c r="B667" s="1">
        <v>1691679997</v>
      </c>
      <c r="C667" s="1">
        <v>1233553638</v>
      </c>
      <c r="D667" s="1">
        <v>1233553638</v>
      </c>
      <c r="E667" s="1">
        <v>1379982</v>
      </c>
      <c r="F667" s="1">
        <v>1675167.01</v>
      </c>
      <c r="G667">
        <v>0.52</v>
      </c>
      <c r="H667">
        <v>0.45</v>
      </c>
      <c r="I667" s="1">
        <v>43405.43</v>
      </c>
      <c r="J667" t="s">
        <v>219</v>
      </c>
      <c r="K667" t="s">
        <v>190</v>
      </c>
    </row>
    <row r="668" spans="1:11">
      <c r="A668" s="2">
        <v>43712</v>
      </c>
      <c r="B668" s="1">
        <v>2610848334</v>
      </c>
      <c r="C668" s="1">
        <v>2152721975</v>
      </c>
      <c r="D668" s="1">
        <v>2152721975</v>
      </c>
      <c r="E668" s="1">
        <v>3272041.5</v>
      </c>
      <c r="F668" s="1">
        <v>4841707.83</v>
      </c>
      <c r="G668">
        <v>0.45</v>
      </c>
      <c r="H668">
        <v>0.5</v>
      </c>
      <c r="I668" s="1">
        <v>39489.24</v>
      </c>
      <c r="J668" t="s">
        <v>220</v>
      </c>
      <c r="K668" t="s">
        <v>190</v>
      </c>
    </row>
    <row r="669" spans="1:11">
      <c r="A669" s="2">
        <v>43712</v>
      </c>
      <c r="B669" s="1">
        <v>2658778745</v>
      </c>
      <c r="C669" s="1">
        <v>2200652386</v>
      </c>
      <c r="D669" s="1">
        <v>2200652386</v>
      </c>
      <c r="E669" s="1">
        <v>2477842.4500000002</v>
      </c>
      <c r="F669" s="1">
        <v>3679481.05</v>
      </c>
      <c r="G669">
        <v>0.43</v>
      </c>
      <c r="H669">
        <v>0.46</v>
      </c>
      <c r="I669" s="1">
        <v>39664.31</v>
      </c>
      <c r="J669" t="s">
        <v>221</v>
      </c>
      <c r="K669" t="s">
        <v>158</v>
      </c>
    </row>
    <row r="670" spans="1:11">
      <c r="A670" s="2">
        <v>43712</v>
      </c>
      <c r="B670" s="1">
        <v>1424096299</v>
      </c>
      <c r="C670" s="1">
        <v>965969940</v>
      </c>
      <c r="D670" s="1">
        <v>965969940</v>
      </c>
      <c r="E670" s="1">
        <v>2543936.9</v>
      </c>
      <c r="F670" s="1">
        <v>1110195.48</v>
      </c>
      <c r="G670">
        <v>0.56000000000000005</v>
      </c>
      <c r="H670">
        <v>0.56999999999999995</v>
      </c>
      <c r="I670" s="1">
        <v>59276.04</v>
      </c>
      <c r="J670" t="s">
        <v>222</v>
      </c>
      <c r="K670" t="s">
        <v>223</v>
      </c>
    </row>
    <row r="671" spans="1:11">
      <c r="A671" s="2">
        <v>43713</v>
      </c>
      <c r="B671" s="1">
        <v>1177906587</v>
      </c>
      <c r="C671" s="1">
        <v>719780228</v>
      </c>
      <c r="D671" s="1">
        <v>719780228</v>
      </c>
      <c r="E671" s="1">
        <v>1326113.94</v>
      </c>
      <c r="F671" s="1">
        <v>2586573.2599999998</v>
      </c>
      <c r="G671">
        <v>0.37</v>
      </c>
      <c r="H671">
        <v>0.39</v>
      </c>
      <c r="I671" s="1">
        <v>51521.02</v>
      </c>
      <c r="J671" t="s">
        <v>224</v>
      </c>
      <c r="K671" t="s">
        <v>158</v>
      </c>
    </row>
    <row r="672" spans="1:11">
      <c r="A672" s="2">
        <v>43717</v>
      </c>
      <c r="B672" s="1">
        <v>4033057171</v>
      </c>
      <c r="C672" s="1">
        <v>3574930812</v>
      </c>
      <c r="D672" s="1">
        <v>3574930812</v>
      </c>
      <c r="E672" s="1">
        <v>1880528.56</v>
      </c>
      <c r="F672" s="1">
        <v>3063919.6</v>
      </c>
      <c r="G672">
        <v>0.44</v>
      </c>
      <c r="H672">
        <v>0.43</v>
      </c>
      <c r="I672" s="1">
        <v>30552.93</v>
      </c>
      <c r="J672" t="s">
        <v>220</v>
      </c>
      <c r="K672" t="s">
        <v>167</v>
      </c>
    </row>
    <row r="673" spans="1:11">
      <c r="A673" s="2">
        <v>43717</v>
      </c>
      <c r="B673" s="1">
        <v>4428530934</v>
      </c>
      <c r="C673" s="1">
        <v>3970404575</v>
      </c>
      <c r="D673" s="1">
        <v>3970404575</v>
      </c>
      <c r="E673" s="1">
        <v>2233735.96</v>
      </c>
      <c r="F673" s="1">
        <v>1390045.73</v>
      </c>
      <c r="G673">
        <v>0.43</v>
      </c>
      <c r="H673">
        <v>0.43</v>
      </c>
      <c r="I673" s="1">
        <v>52310.43</v>
      </c>
      <c r="J673" t="s">
        <v>225</v>
      </c>
      <c r="K673" t="s">
        <v>145</v>
      </c>
    </row>
    <row r="674" spans="1:11">
      <c r="A674" s="2">
        <v>43718</v>
      </c>
      <c r="B674" s="1">
        <v>2065904078</v>
      </c>
      <c r="C674" s="1">
        <v>1607777719</v>
      </c>
      <c r="D674" s="1">
        <v>1607777719</v>
      </c>
      <c r="E674" s="1">
        <v>3640502.3</v>
      </c>
      <c r="F674" s="1">
        <v>4070258.98</v>
      </c>
      <c r="G674">
        <v>0.3</v>
      </c>
      <c r="H674">
        <v>0.36</v>
      </c>
      <c r="I674" s="1">
        <v>43442.12</v>
      </c>
      <c r="J674" t="s">
        <v>226</v>
      </c>
      <c r="K674" t="s">
        <v>227</v>
      </c>
    </row>
    <row r="675" spans="1:11">
      <c r="A675" s="2">
        <v>43719</v>
      </c>
      <c r="B675" s="1">
        <v>2383081971</v>
      </c>
      <c r="C675" s="1">
        <v>1924955612</v>
      </c>
      <c r="D675" s="1">
        <v>1924955612</v>
      </c>
      <c r="E675" s="1">
        <v>1066815.76</v>
      </c>
      <c r="F675" s="1">
        <v>1051376.81</v>
      </c>
      <c r="G675">
        <v>0.55000000000000004</v>
      </c>
      <c r="H675">
        <v>0.41</v>
      </c>
      <c r="I675" s="1">
        <v>39008.120000000003</v>
      </c>
      <c r="J675" t="s">
        <v>228</v>
      </c>
      <c r="K675" t="s">
        <v>214</v>
      </c>
    </row>
    <row r="676" spans="1:11">
      <c r="A676" s="2">
        <v>43723</v>
      </c>
      <c r="B676" s="1">
        <v>4746362700</v>
      </c>
      <c r="C676" s="1">
        <v>4288236341</v>
      </c>
      <c r="D676" s="1">
        <v>4288236341</v>
      </c>
      <c r="E676" s="1">
        <v>3125302.35</v>
      </c>
      <c r="F676" s="1">
        <v>1553069.96</v>
      </c>
      <c r="G676">
        <v>0.59</v>
      </c>
      <c r="H676">
        <v>0.31</v>
      </c>
      <c r="I676" s="1">
        <v>53613.41</v>
      </c>
      <c r="J676" t="s">
        <v>229</v>
      </c>
      <c r="K676" t="s">
        <v>165</v>
      </c>
    </row>
    <row r="677" spans="1:11">
      <c r="A677" s="2">
        <v>43723</v>
      </c>
      <c r="B677" s="1">
        <v>1244734047</v>
      </c>
      <c r="C677" s="1">
        <v>786607688</v>
      </c>
      <c r="D677" s="1">
        <v>786607688</v>
      </c>
      <c r="E677" s="1">
        <v>4149230.22</v>
      </c>
      <c r="F677" s="1">
        <v>4806530.75</v>
      </c>
      <c r="G677">
        <v>0.46</v>
      </c>
      <c r="H677">
        <v>0.41</v>
      </c>
      <c r="I677" s="1">
        <v>52708.43</v>
      </c>
      <c r="J677" t="s">
        <v>230</v>
      </c>
      <c r="K677" t="s">
        <v>139</v>
      </c>
    </row>
    <row r="678" spans="1:11">
      <c r="A678" s="2">
        <v>43724</v>
      </c>
      <c r="B678" s="1">
        <v>3473691575</v>
      </c>
      <c r="C678" s="1">
        <v>3015565216</v>
      </c>
      <c r="D678" s="1">
        <v>3015565216</v>
      </c>
      <c r="E678" s="1">
        <v>4278075.37</v>
      </c>
      <c r="F678" s="1">
        <v>3903649.27</v>
      </c>
      <c r="G678">
        <v>0.5</v>
      </c>
      <c r="H678">
        <v>0.47</v>
      </c>
      <c r="I678" s="1">
        <v>49995.48</v>
      </c>
      <c r="J678" t="s">
        <v>231</v>
      </c>
      <c r="K678" t="s">
        <v>218</v>
      </c>
    </row>
    <row r="679" spans="1:11">
      <c r="A679" s="2">
        <v>43729</v>
      </c>
      <c r="B679" s="1">
        <v>2039581020</v>
      </c>
      <c r="C679" s="1">
        <v>1581454661</v>
      </c>
      <c r="D679" s="1">
        <v>1581454661</v>
      </c>
      <c r="E679" s="1">
        <v>1866985.22</v>
      </c>
      <c r="F679" s="1">
        <v>3638565.85</v>
      </c>
      <c r="G679">
        <v>0.35</v>
      </c>
      <c r="H679">
        <v>0.41</v>
      </c>
      <c r="I679" s="1">
        <v>50451.96</v>
      </c>
      <c r="J679" t="s">
        <v>209</v>
      </c>
      <c r="K679" t="s">
        <v>182</v>
      </c>
    </row>
    <row r="680" spans="1:11">
      <c r="A680" s="2">
        <v>43730</v>
      </c>
      <c r="B680" s="1">
        <v>4161203980</v>
      </c>
      <c r="C680" s="1">
        <v>3703077621</v>
      </c>
      <c r="D680" s="1">
        <v>3703077621</v>
      </c>
      <c r="E680" s="1">
        <v>4599619.34</v>
      </c>
      <c r="F680" s="1">
        <v>3826001.57</v>
      </c>
      <c r="G680">
        <v>0.55000000000000004</v>
      </c>
      <c r="H680">
        <v>0.35</v>
      </c>
      <c r="I680" s="1">
        <v>56152.93</v>
      </c>
      <c r="J680" t="s">
        <v>232</v>
      </c>
      <c r="K680" t="s">
        <v>194</v>
      </c>
    </row>
    <row r="681" spans="1:11">
      <c r="A681" s="2">
        <v>43732</v>
      </c>
      <c r="B681" s="1">
        <v>1350040821</v>
      </c>
      <c r="C681" s="1">
        <v>891914462</v>
      </c>
      <c r="D681" s="1">
        <v>891914462</v>
      </c>
      <c r="E681" s="1">
        <v>2741801.86</v>
      </c>
      <c r="F681" s="1">
        <v>2775995.25</v>
      </c>
      <c r="G681">
        <v>0.32</v>
      </c>
      <c r="H681">
        <v>0.59</v>
      </c>
      <c r="I681" s="1">
        <v>52415.25</v>
      </c>
      <c r="J681" t="s">
        <v>233</v>
      </c>
      <c r="K681" t="s">
        <v>156</v>
      </c>
    </row>
    <row r="682" spans="1:11">
      <c r="A682" s="2">
        <v>43736</v>
      </c>
      <c r="B682" s="1">
        <v>4711287826</v>
      </c>
      <c r="C682" s="1">
        <v>4253161467</v>
      </c>
      <c r="D682" s="1">
        <v>4253161467</v>
      </c>
      <c r="E682" s="1">
        <v>4053587.22</v>
      </c>
      <c r="F682" s="1">
        <v>4132546.42</v>
      </c>
      <c r="G682">
        <v>0.44</v>
      </c>
      <c r="H682">
        <v>0.56999999999999995</v>
      </c>
      <c r="I682" s="1">
        <v>44723.39</v>
      </c>
      <c r="J682" t="s">
        <v>234</v>
      </c>
      <c r="K682" t="s">
        <v>235</v>
      </c>
    </row>
    <row r="683" spans="1:11">
      <c r="A683" s="2">
        <v>43736</v>
      </c>
      <c r="B683" s="1">
        <v>3497107016</v>
      </c>
      <c r="C683" s="1">
        <v>3038980657</v>
      </c>
      <c r="D683" s="1">
        <v>3038980657</v>
      </c>
      <c r="E683" s="1">
        <v>4963935.3</v>
      </c>
      <c r="F683" s="1">
        <v>2535607.48</v>
      </c>
      <c r="G683">
        <v>0.31</v>
      </c>
      <c r="H683">
        <v>0.39</v>
      </c>
      <c r="I683" s="1">
        <v>34054.53</v>
      </c>
      <c r="J683" t="s">
        <v>236</v>
      </c>
      <c r="K683" t="s">
        <v>165</v>
      </c>
    </row>
    <row r="684" spans="1:11">
      <c r="A684" s="2">
        <v>43737</v>
      </c>
      <c r="B684" s="1">
        <v>2797433321</v>
      </c>
      <c r="C684" s="1">
        <v>2339306962</v>
      </c>
      <c r="D684" s="1">
        <v>2339306962</v>
      </c>
      <c r="E684" s="1">
        <v>4723816.1500000004</v>
      </c>
      <c r="F684" s="1">
        <v>4055641.94</v>
      </c>
      <c r="G684">
        <v>0.31</v>
      </c>
      <c r="H684">
        <v>0.54</v>
      </c>
      <c r="I684" s="1">
        <v>47700.73</v>
      </c>
      <c r="J684" t="s">
        <v>237</v>
      </c>
      <c r="K684" t="s">
        <v>139</v>
      </c>
    </row>
    <row r="685" spans="1:11">
      <c r="A685" s="2">
        <v>43737</v>
      </c>
      <c r="B685" s="1">
        <v>1824885523</v>
      </c>
      <c r="C685" s="1">
        <v>1366759164</v>
      </c>
      <c r="D685" s="1">
        <v>1366759164</v>
      </c>
      <c r="E685" s="1">
        <v>2076177.89</v>
      </c>
      <c r="F685" s="1">
        <v>4385866.6399999997</v>
      </c>
      <c r="G685">
        <v>0.54</v>
      </c>
      <c r="H685">
        <v>0.47</v>
      </c>
      <c r="I685" s="1">
        <v>49686.65</v>
      </c>
      <c r="J685" t="s">
        <v>238</v>
      </c>
      <c r="K685" t="s">
        <v>167</v>
      </c>
    </row>
    <row r="686" spans="1:11">
      <c r="A686" s="2">
        <v>43739</v>
      </c>
      <c r="B686" s="1">
        <v>1788117682</v>
      </c>
      <c r="C686" s="1">
        <v>1155691808</v>
      </c>
      <c r="D686" s="1">
        <v>1155691808</v>
      </c>
      <c r="E686" s="1">
        <v>2916995.91</v>
      </c>
      <c r="F686" s="1">
        <v>1006725.58</v>
      </c>
      <c r="G686">
        <v>0.32</v>
      </c>
      <c r="H686">
        <v>0.43</v>
      </c>
      <c r="I686" s="1">
        <v>54588.88</v>
      </c>
      <c r="J686" t="s">
        <v>239</v>
      </c>
      <c r="K686" t="s">
        <v>182</v>
      </c>
    </row>
    <row r="687" spans="1:11">
      <c r="A687" s="2">
        <v>43742</v>
      </c>
      <c r="B687" s="1">
        <v>2597190987</v>
      </c>
      <c r="C687" s="1">
        <v>1964765113</v>
      </c>
      <c r="D687" s="1">
        <v>1964765113</v>
      </c>
      <c r="E687" s="1">
        <v>3127011.01</v>
      </c>
      <c r="F687" s="1">
        <v>1790536.8</v>
      </c>
      <c r="G687">
        <v>0.39</v>
      </c>
      <c r="H687">
        <v>0.47</v>
      </c>
      <c r="I687" s="1">
        <v>54613.5</v>
      </c>
      <c r="J687" t="s">
        <v>240</v>
      </c>
      <c r="K687" t="s">
        <v>148</v>
      </c>
    </row>
    <row r="688" spans="1:11">
      <c r="A688" s="2">
        <v>43747</v>
      </c>
      <c r="B688" s="1">
        <v>2883470601</v>
      </c>
      <c r="C688" s="1">
        <v>2251044727</v>
      </c>
      <c r="D688" s="1">
        <v>2251044727</v>
      </c>
      <c r="E688" s="1">
        <v>1807214.92</v>
      </c>
      <c r="F688" s="1">
        <v>2994734.14</v>
      </c>
      <c r="G688">
        <v>0.31</v>
      </c>
      <c r="H688">
        <v>0.53</v>
      </c>
      <c r="I688" s="1">
        <v>35121.56</v>
      </c>
      <c r="J688" t="s">
        <v>230</v>
      </c>
      <c r="K688" t="s">
        <v>241</v>
      </c>
    </row>
    <row r="689" spans="1:11">
      <c r="A689" s="2">
        <v>43753</v>
      </c>
      <c r="B689" s="1">
        <v>3546767157</v>
      </c>
      <c r="C689" s="1">
        <v>2914341283</v>
      </c>
      <c r="D689" s="1">
        <v>2914341283</v>
      </c>
      <c r="E689" s="1">
        <v>4642810.63</v>
      </c>
      <c r="F689" s="1">
        <v>3622423.42</v>
      </c>
      <c r="G689">
        <v>0.44</v>
      </c>
      <c r="H689">
        <v>0.32</v>
      </c>
      <c r="I689" s="1">
        <v>34616.1</v>
      </c>
      <c r="J689" t="s">
        <v>242</v>
      </c>
      <c r="K689" t="s">
        <v>151</v>
      </c>
    </row>
    <row r="690" spans="1:11">
      <c r="A690" s="2">
        <v>43754</v>
      </c>
      <c r="B690" s="1">
        <v>1693800750</v>
      </c>
      <c r="C690" s="1">
        <v>1061374876</v>
      </c>
      <c r="D690" s="1">
        <v>1061374876</v>
      </c>
      <c r="E690" s="1">
        <v>1169485.43</v>
      </c>
      <c r="F690" s="1">
        <v>4479305.7300000004</v>
      </c>
      <c r="G690">
        <v>0.52</v>
      </c>
      <c r="H690">
        <v>0.31</v>
      </c>
      <c r="I690" s="1">
        <v>46460.800000000003</v>
      </c>
      <c r="J690" t="s">
        <v>243</v>
      </c>
      <c r="K690" t="s">
        <v>167</v>
      </c>
    </row>
    <row r="691" spans="1:11">
      <c r="A691" s="2">
        <v>43754</v>
      </c>
      <c r="B691" s="1">
        <v>1704115473</v>
      </c>
      <c r="C691" s="1">
        <v>1071689599</v>
      </c>
      <c r="D691" s="1">
        <v>1071689599</v>
      </c>
      <c r="E691" s="1">
        <v>4233197.0999999996</v>
      </c>
      <c r="F691" s="1">
        <v>4566697.7</v>
      </c>
      <c r="G691">
        <v>0.39</v>
      </c>
      <c r="H691">
        <v>0.39</v>
      </c>
      <c r="I691" s="1">
        <v>32911.949999999997</v>
      </c>
      <c r="J691" t="s">
        <v>244</v>
      </c>
      <c r="K691" t="s">
        <v>167</v>
      </c>
    </row>
    <row r="692" spans="1:11">
      <c r="A692" s="2">
        <v>43754</v>
      </c>
      <c r="B692" s="1">
        <v>3741043231</v>
      </c>
      <c r="C692" s="1">
        <v>3108617357</v>
      </c>
      <c r="D692" s="1">
        <v>3108617357</v>
      </c>
      <c r="E692" s="1">
        <v>4186726.11</v>
      </c>
      <c r="F692" s="1">
        <v>2943535.42</v>
      </c>
      <c r="G692">
        <v>0.52</v>
      </c>
      <c r="H692">
        <v>0.34</v>
      </c>
      <c r="I692" s="1">
        <v>58120.91</v>
      </c>
      <c r="J692" t="s">
        <v>245</v>
      </c>
      <c r="K692" t="s">
        <v>246</v>
      </c>
    </row>
    <row r="693" spans="1:11">
      <c r="A693" s="2">
        <v>43755</v>
      </c>
      <c r="B693" s="1">
        <v>3519746058</v>
      </c>
      <c r="C693" s="1">
        <v>2887320184</v>
      </c>
      <c r="D693" s="1">
        <v>2887320184</v>
      </c>
      <c r="E693" s="1">
        <v>3272609.29</v>
      </c>
      <c r="F693" s="1">
        <v>4304355.0199999996</v>
      </c>
      <c r="G693">
        <v>0.49</v>
      </c>
      <c r="H693">
        <v>0.52</v>
      </c>
      <c r="I693" s="1">
        <v>57200.78</v>
      </c>
      <c r="J693" t="s">
        <v>247</v>
      </c>
      <c r="K693" t="s">
        <v>139</v>
      </c>
    </row>
    <row r="694" spans="1:11">
      <c r="A694" s="2">
        <v>43756</v>
      </c>
      <c r="B694" s="1">
        <v>3931285222</v>
      </c>
      <c r="C694" s="1">
        <v>3298859348</v>
      </c>
      <c r="D694" s="1">
        <v>3298859348</v>
      </c>
      <c r="E694" s="1">
        <v>3962650.97</v>
      </c>
      <c r="F694" s="1">
        <v>3811431.04</v>
      </c>
      <c r="G694">
        <v>0.36</v>
      </c>
      <c r="H694">
        <v>0.5</v>
      </c>
      <c r="I694" s="1">
        <v>46024.1</v>
      </c>
      <c r="J694" t="s">
        <v>248</v>
      </c>
      <c r="K694" t="s">
        <v>186</v>
      </c>
    </row>
    <row r="695" spans="1:11">
      <c r="A695" s="2">
        <v>43756</v>
      </c>
      <c r="B695" s="1">
        <v>3476203365</v>
      </c>
      <c r="C695" s="1">
        <v>2843777491</v>
      </c>
      <c r="D695" s="1">
        <v>2843777491</v>
      </c>
      <c r="E695" s="1">
        <v>3368141.86</v>
      </c>
      <c r="F695" s="1">
        <v>4981401.8899999997</v>
      </c>
      <c r="G695">
        <v>0.32</v>
      </c>
      <c r="H695">
        <v>0.48</v>
      </c>
      <c r="I695" s="1">
        <v>58836.89</v>
      </c>
      <c r="J695" t="s">
        <v>249</v>
      </c>
      <c r="K695" t="s">
        <v>174</v>
      </c>
    </row>
    <row r="696" spans="1:11">
      <c r="A696" s="2">
        <v>43764</v>
      </c>
      <c r="B696" s="1">
        <v>3549409077</v>
      </c>
      <c r="C696" s="1">
        <v>2916983203</v>
      </c>
      <c r="D696" s="1">
        <v>2916983203</v>
      </c>
      <c r="E696" s="1">
        <v>2396578.98</v>
      </c>
      <c r="F696" s="1">
        <v>1011203.53</v>
      </c>
      <c r="G696">
        <v>0.34</v>
      </c>
      <c r="H696">
        <v>0.54</v>
      </c>
      <c r="I696" s="1">
        <v>49802.400000000001</v>
      </c>
      <c r="J696" t="s">
        <v>250</v>
      </c>
      <c r="K696" t="s">
        <v>251</v>
      </c>
    </row>
    <row r="697" spans="1:11">
      <c r="A697" s="2">
        <v>43764</v>
      </c>
      <c r="B697" s="1">
        <v>1343445526</v>
      </c>
      <c r="C697" s="1">
        <v>711019652</v>
      </c>
      <c r="D697" s="1">
        <v>711019652</v>
      </c>
      <c r="E697" s="1">
        <v>3479888.16</v>
      </c>
      <c r="F697" s="1">
        <v>3051873.03</v>
      </c>
      <c r="G697">
        <v>0.52</v>
      </c>
      <c r="H697">
        <v>0.42</v>
      </c>
      <c r="I697" s="1">
        <v>34151.120000000003</v>
      </c>
      <c r="J697" t="s">
        <v>252</v>
      </c>
      <c r="K697" t="s">
        <v>196</v>
      </c>
    </row>
    <row r="698" spans="1:11">
      <c r="A698" s="2">
        <v>43765</v>
      </c>
      <c r="B698" s="1">
        <v>3772299236</v>
      </c>
      <c r="C698" s="1">
        <v>3139873362</v>
      </c>
      <c r="D698" s="1">
        <v>3139873362</v>
      </c>
      <c r="E698" s="1">
        <v>2759874.13</v>
      </c>
      <c r="F698" s="1">
        <v>1999915.47</v>
      </c>
      <c r="G698">
        <v>0.43</v>
      </c>
      <c r="H698">
        <v>0.56999999999999995</v>
      </c>
      <c r="I698" s="1">
        <v>43003.85</v>
      </c>
      <c r="J698" t="s">
        <v>253</v>
      </c>
      <c r="K698" t="s">
        <v>167</v>
      </c>
    </row>
    <row r="699" spans="1:11">
      <c r="A699" s="2">
        <v>43766</v>
      </c>
      <c r="B699" s="1">
        <v>4835988945</v>
      </c>
      <c r="C699" s="1">
        <v>4203563071</v>
      </c>
      <c r="D699" s="1">
        <v>4203563071</v>
      </c>
      <c r="E699" s="1">
        <v>2658784.71</v>
      </c>
      <c r="F699" s="1">
        <v>4750570.9000000004</v>
      </c>
      <c r="G699">
        <v>0.43</v>
      </c>
      <c r="H699">
        <v>0.41</v>
      </c>
      <c r="I699" s="1">
        <v>45358.53</v>
      </c>
      <c r="J699" t="s">
        <v>254</v>
      </c>
      <c r="K699" t="s">
        <v>241</v>
      </c>
    </row>
    <row r="700" spans="1:11">
      <c r="A700" s="2">
        <v>43768</v>
      </c>
      <c r="B700" s="1">
        <v>1633439549</v>
      </c>
      <c r="C700" s="1">
        <v>1001013675</v>
      </c>
      <c r="D700" s="1">
        <v>1001013675</v>
      </c>
      <c r="E700" s="1">
        <v>3407553.32</v>
      </c>
      <c r="F700" s="1">
        <v>4260121.3</v>
      </c>
      <c r="G700">
        <v>0.49</v>
      </c>
      <c r="H700">
        <v>0.57999999999999996</v>
      </c>
      <c r="I700" s="1">
        <v>39739.26</v>
      </c>
      <c r="J700" t="s">
        <v>255</v>
      </c>
      <c r="K700" t="s">
        <v>156</v>
      </c>
    </row>
    <row r="701" spans="1:11">
      <c r="A701" s="2">
        <v>43772</v>
      </c>
      <c r="B701" s="1">
        <v>4560334392</v>
      </c>
      <c r="C701" s="1">
        <v>3927908518</v>
      </c>
      <c r="D701" s="1">
        <v>3927908518</v>
      </c>
      <c r="E701" s="1">
        <v>2615665.1</v>
      </c>
      <c r="F701" s="1">
        <v>4742493.25</v>
      </c>
      <c r="G701">
        <v>0.56999999999999995</v>
      </c>
      <c r="H701">
        <v>0.42</v>
      </c>
      <c r="I701" s="1">
        <v>52672.45</v>
      </c>
      <c r="J701" t="s">
        <v>224</v>
      </c>
      <c r="K701" t="s">
        <v>145</v>
      </c>
    </row>
    <row r="702" spans="1:11">
      <c r="A702" s="2">
        <v>43772</v>
      </c>
      <c r="B702" s="1">
        <v>2210337834</v>
      </c>
      <c r="C702" s="1">
        <v>1577911960</v>
      </c>
      <c r="D702" s="1">
        <v>1577911960</v>
      </c>
      <c r="E702" s="1">
        <v>2420562.23</v>
      </c>
      <c r="F702" s="1">
        <v>3943572.2</v>
      </c>
      <c r="G702">
        <v>0.54</v>
      </c>
      <c r="H702">
        <v>0.47</v>
      </c>
      <c r="I702" s="1">
        <v>55892.97</v>
      </c>
      <c r="J702" t="s">
        <v>155</v>
      </c>
      <c r="K702" t="s">
        <v>176</v>
      </c>
    </row>
    <row r="703" spans="1:11">
      <c r="A703" s="2">
        <v>43772</v>
      </c>
      <c r="B703" s="1">
        <v>1157350710</v>
      </c>
      <c r="C703" s="1">
        <v>524924836</v>
      </c>
      <c r="D703" s="1">
        <v>524924836</v>
      </c>
      <c r="E703" s="1">
        <v>4311325.66</v>
      </c>
      <c r="F703" s="1">
        <v>1631374.96</v>
      </c>
      <c r="G703">
        <v>0.48</v>
      </c>
      <c r="H703">
        <v>0.31</v>
      </c>
      <c r="I703" s="1">
        <v>39610.43</v>
      </c>
      <c r="J703" t="s">
        <v>256</v>
      </c>
      <c r="K703" t="s">
        <v>257</v>
      </c>
    </row>
    <row r="704" spans="1:11">
      <c r="A704" s="2">
        <v>43774</v>
      </c>
      <c r="B704" s="1">
        <v>1186480980</v>
      </c>
      <c r="C704" s="1">
        <v>554055106</v>
      </c>
      <c r="D704" s="1">
        <v>554055106</v>
      </c>
      <c r="E704" s="1">
        <v>4541678.3</v>
      </c>
      <c r="F704" s="1">
        <v>3632607.22</v>
      </c>
      <c r="G704">
        <v>0.3</v>
      </c>
      <c r="H704">
        <v>0.3</v>
      </c>
      <c r="I704" s="1">
        <v>33308.89</v>
      </c>
      <c r="J704" t="s">
        <v>258</v>
      </c>
      <c r="K704" t="s">
        <v>158</v>
      </c>
    </row>
    <row r="705" spans="1:11">
      <c r="A705" s="2">
        <v>43775</v>
      </c>
      <c r="B705" s="1">
        <v>1844297667</v>
      </c>
      <c r="C705" s="1">
        <v>1211871793</v>
      </c>
      <c r="D705" s="1">
        <v>1211871793</v>
      </c>
      <c r="E705" s="1">
        <v>4638441.41</v>
      </c>
      <c r="F705" s="1">
        <v>1726113.3</v>
      </c>
      <c r="G705">
        <v>0.57999999999999996</v>
      </c>
      <c r="H705">
        <v>0.59</v>
      </c>
      <c r="I705" s="1">
        <v>41288.82</v>
      </c>
      <c r="J705" t="s">
        <v>224</v>
      </c>
      <c r="K705" t="s">
        <v>257</v>
      </c>
    </row>
    <row r="706" spans="1:11">
      <c r="A706" s="2">
        <v>43775</v>
      </c>
      <c r="B706" s="1">
        <v>3132498353</v>
      </c>
      <c r="C706" s="1">
        <v>2500072479</v>
      </c>
      <c r="D706" s="1">
        <v>2500072479</v>
      </c>
      <c r="E706" s="1">
        <v>2462056.65</v>
      </c>
      <c r="F706" s="1">
        <v>1860764.16</v>
      </c>
      <c r="G706">
        <v>0.32</v>
      </c>
      <c r="H706">
        <v>0.42</v>
      </c>
      <c r="I706" s="1">
        <v>36938.370000000003</v>
      </c>
      <c r="J706" t="s">
        <v>259</v>
      </c>
      <c r="K706" t="s">
        <v>223</v>
      </c>
    </row>
    <row r="707" spans="1:11">
      <c r="A707" s="2">
        <v>43775</v>
      </c>
      <c r="B707" s="1">
        <v>1703999359</v>
      </c>
      <c r="C707" s="1">
        <v>1071573485</v>
      </c>
      <c r="D707" s="1">
        <v>1071573485</v>
      </c>
      <c r="E707" s="1">
        <v>2820925.42</v>
      </c>
      <c r="F707" s="1">
        <v>3165516.92</v>
      </c>
      <c r="G707">
        <v>0.59</v>
      </c>
      <c r="H707">
        <v>0.46</v>
      </c>
      <c r="I707" s="1">
        <v>52843.88</v>
      </c>
      <c r="J707" t="s">
        <v>260</v>
      </c>
      <c r="K707" t="s">
        <v>227</v>
      </c>
    </row>
    <row r="708" spans="1:11">
      <c r="A708" s="2">
        <v>43775</v>
      </c>
      <c r="B708" s="1">
        <v>4473415964</v>
      </c>
      <c r="C708" s="1">
        <v>3840990090</v>
      </c>
      <c r="D708" s="1">
        <v>3840990090</v>
      </c>
      <c r="E708" s="1">
        <v>2909819.47</v>
      </c>
      <c r="F708" s="1">
        <v>3075461.08</v>
      </c>
      <c r="G708">
        <v>0.52</v>
      </c>
      <c r="H708">
        <v>0.33</v>
      </c>
      <c r="I708" s="1">
        <v>50730.43</v>
      </c>
      <c r="J708" t="s">
        <v>261</v>
      </c>
      <c r="K708" t="s">
        <v>156</v>
      </c>
    </row>
    <row r="709" spans="1:11">
      <c r="A709" s="2">
        <v>43779</v>
      </c>
      <c r="B709" s="1">
        <v>4236905003</v>
      </c>
      <c r="C709" s="1">
        <v>3604479129</v>
      </c>
      <c r="D709" s="1">
        <v>3604479129</v>
      </c>
      <c r="E709" s="1">
        <v>3331936.03</v>
      </c>
      <c r="F709" s="1">
        <v>3989401.81</v>
      </c>
      <c r="G709">
        <v>0.45</v>
      </c>
      <c r="H709">
        <v>0.44</v>
      </c>
      <c r="I709" s="1">
        <v>38025.480000000003</v>
      </c>
      <c r="J709" t="s">
        <v>262</v>
      </c>
      <c r="K709" t="s">
        <v>165</v>
      </c>
    </row>
    <row r="710" spans="1:11">
      <c r="A710" s="2">
        <v>43780</v>
      </c>
      <c r="B710" s="1">
        <v>1020352017</v>
      </c>
      <c r="C710" s="1">
        <v>387926143</v>
      </c>
      <c r="D710" s="1">
        <v>387926143</v>
      </c>
      <c r="E710" s="1">
        <v>3329487.92</v>
      </c>
      <c r="F710" s="1">
        <v>2844204.73</v>
      </c>
      <c r="G710">
        <v>0.57999999999999996</v>
      </c>
      <c r="H710">
        <v>0.44</v>
      </c>
      <c r="I710" s="1">
        <v>55266.39</v>
      </c>
      <c r="J710" t="s">
        <v>263</v>
      </c>
      <c r="K710" t="s">
        <v>158</v>
      </c>
    </row>
    <row r="711" spans="1:11">
      <c r="A711" s="2">
        <v>43780</v>
      </c>
      <c r="B711" s="1">
        <v>2236846467</v>
      </c>
      <c r="C711" s="1">
        <v>1604420593</v>
      </c>
      <c r="D711" s="1">
        <v>1604420593</v>
      </c>
      <c r="E711" s="1">
        <v>3608318.83</v>
      </c>
      <c r="F711" s="1">
        <v>4504995.32</v>
      </c>
      <c r="G711">
        <v>0.34</v>
      </c>
      <c r="H711">
        <v>0.39</v>
      </c>
      <c r="I711" s="1">
        <v>51140.4</v>
      </c>
      <c r="J711" t="s">
        <v>262</v>
      </c>
      <c r="K711" t="s">
        <v>156</v>
      </c>
    </row>
    <row r="712" spans="1:11">
      <c r="A712" s="2">
        <v>43782</v>
      </c>
      <c r="B712" s="1">
        <v>1951785822</v>
      </c>
      <c r="C712" s="1">
        <v>1319359948</v>
      </c>
      <c r="D712" s="1">
        <v>1319359948</v>
      </c>
      <c r="E712" s="1">
        <v>2247227.92</v>
      </c>
      <c r="F712" s="1">
        <v>4967143.76</v>
      </c>
      <c r="G712">
        <v>0.6</v>
      </c>
      <c r="H712">
        <v>0.53</v>
      </c>
      <c r="I712" s="1">
        <v>34721.879999999997</v>
      </c>
      <c r="J712" t="s">
        <v>264</v>
      </c>
      <c r="K712" t="s">
        <v>139</v>
      </c>
    </row>
    <row r="713" spans="1:11">
      <c r="A713" s="2">
        <v>43784</v>
      </c>
      <c r="B713" s="1">
        <v>4721614193</v>
      </c>
      <c r="C713" s="1">
        <v>4089188319</v>
      </c>
      <c r="D713" s="1">
        <v>4089188319</v>
      </c>
      <c r="E713" s="1">
        <v>2072701.98</v>
      </c>
      <c r="F713" s="1">
        <v>1963491.03</v>
      </c>
      <c r="G713">
        <v>0.44</v>
      </c>
      <c r="H713">
        <v>0.33</v>
      </c>
      <c r="I713" s="1">
        <v>57378.57</v>
      </c>
      <c r="J713" t="s">
        <v>265</v>
      </c>
      <c r="K713" t="s">
        <v>241</v>
      </c>
    </row>
    <row r="714" spans="1:11">
      <c r="A714" s="2">
        <v>43786</v>
      </c>
      <c r="B714" s="1">
        <v>1230680479</v>
      </c>
      <c r="C714" s="1">
        <v>598254605</v>
      </c>
      <c r="D714" s="1">
        <v>598254605</v>
      </c>
      <c r="E714" s="1">
        <v>2443642.09</v>
      </c>
      <c r="F714" s="1">
        <v>4267546.6399999997</v>
      </c>
      <c r="G714">
        <v>0.39</v>
      </c>
      <c r="H714">
        <v>0.33</v>
      </c>
      <c r="I714" s="1">
        <v>48629.77</v>
      </c>
      <c r="J714" t="s">
        <v>266</v>
      </c>
      <c r="K714" t="s">
        <v>167</v>
      </c>
    </row>
    <row r="715" spans="1:11">
      <c r="A715" s="2">
        <v>43786</v>
      </c>
      <c r="B715" s="1">
        <v>3651078742</v>
      </c>
      <c r="C715" s="1">
        <v>3018652868</v>
      </c>
      <c r="D715" s="1">
        <v>3018652868</v>
      </c>
      <c r="E715" s="1">
        <v>1430452.4</v>
      </c>
      <c r="F715" s="1">
        <v>1621323.82</v>
      </c>
      <c r="G715">
        <v>0.48</v>
      </c>
      <c r="H715">
        <v>0.35</v>
      </c>
      <c r="I715" s="1">
        <v>44258.720000000001</v>
      </c>
      <c r="J715" t="s">
        <v>191</v>
      </c>
      <c r="K715" t="s">
        <v>139</v>
      </c>
    </row>
    <row r="716" spans="1:11">
      <c r="A716" s="2">
        <v>43786</v>
      </c>
      <c r="B716" s="1">
        <v>4170631845</v>
      </c>
      <c r="C716" s="1">
        <v>3538205971</v>
      </c>
      <c r="D716" s="1">
        <v>3538205971</v>
      </c>
      <c r="E716" s="1">
        <v>1092600.69</v>
      </c>
      <c r="F716" s="1">
        <v>1617458.7</v>
      </c>
      <c r="G716">
        <v>0.37</v>
      </c>
      <c r="H716">
        <v>0.51</v>
      </c>
      <c r="I716" s="1">
        <v>53667.29</v>
      </c>
      <c r="J716" t="s">
        <v>267</v>
      </c>
      <c r="K716" t="s">
        <v>156</v>
      </c>
    </row>
    <row r="717" spans="1:11">
      <c r="A717" s="2">
        <v>43791</v>
      </c>
      <c r="B717" s="1">
        <v>1099434646</v>
      </c>
      <c r="C717" s="1">
        <v>467008772</v>
      </c>
      <c r="D717" s="1">
        <v>467008772</v>
      </c>
      <c r="E717" s="1">
        <v>2839276.28</v>
      </c>
      <c r="F717" s="1">
        <v>3378649.24</v>
      </c>
      <c r="G717">
        <v>0.5</v>
      </c>
      <c r="H717">
        <v>0.39</v>
      </c>
      <c r="I717" s="1">
        <v>40971.83</v>
      </c>
      <c r="J717" t="s">
        <v>268</v>
      </c>
      <c r="K717" t="s">
        <v>139</v>
      </c>
    </row>
    <row r="718" spans="1:11">
      <c r="A718" s="2">
        <v>43793</v>
      </c>
      <c r="B718" s="1">
        <v>1925867165</v>
      </c>
      <c r="C718" s="1">
        <v>1293441291</v>
      </c>
      <c r="D718" s="1">
        <v>1293441291</v>
      </c>
      <c r="E718" s="1">
        <v>1999014.83</v>
      </c>
      <c r="F718" s="1">
        <v>1847456.46</v>
      </c>
      <c r="G718">
        <v>0.6</v>
      </c>
      <c r="H718">
        <v>0.43</v>
      </c>
      <c r="I718" s="1">
        <v>35920.400000000001</v>
      </c>
      <c r="J718" t="s">
        <v>269</v>
      </c>
      <c r="K718" t="s">
        <v>139</v>
      </c>
    </row>
    <row r="719" spans="1:11">
      <c r="A719" s="2">
        <v>43794</v>
      </c>
      <c r="B719" s="1">
        <v>3542900427</v>
      </c>
      <c r="C719" s="1">
        <v>2910474553</v>
      </c>
      <c r="D719" s="1">
        <v>2910474553</v>
      </c>
      <c r="E719" s="1">
        <v>1579432.06</v>
      </c>
      <c r="F719" s="1">
        <v>1622166.07</v>
      </c>
      <c r="G719">
        <v>0.51</v>
      </c>
      <c r="H719">
        <v>0.41</v>
      </c>
      <c r="I719" s="1">
        <v>59905.75</v>
      </c>
      <c r="J719" t="s">
        <v>270</v>
      </c>
      <c r="K719" t="s">
        <v>151</v>
      </c>
    </row>
    <row r="720" spans="1:11">
      <c r="A720" s="2">
        <v>43794</v>
      </c>
      <c r="B720" s="1">
        <v>4315287880</v>
      </c>
      <c r="C720" s="1">
        <v>3682862006</v>
      </c>
      <c r="D720" s="1">
        <v>3682862006</v>
      </c>
      <c r="E720" s="1">
        <v>3082499.24</v>
      </c>
      <c r="F720" s="1">
        <v>3867740.41</v>
      </c>
      <c r="G720">
        <v>0.59</v>
      </c>
      <c r="H720">
        <v>0.35</v>
      </c>
      <c r="I720" s="1">
        <v>52025.77</v>
      </c>
      <c r="J720" t="s">
        <v>271</v>
      </c>
      <c r="K720" t="s">
        <v>167</v>
      </c>
    </row>
    <row r="721" spans="1:11">
      <c r="A721" s="2">
        <v>43796</v>
      </c>
      <c r="B721" s="1">
        <v>2068659786</v>
      </c>
      <c r="C721" s="1">
        <v>1436233912</v>
      </c>
      <c r="D721" s="1">
        <v>1436233912</v>
      </c>
      <c r="E721" s="1">
        <v>1026077.02</v>
      </c>
      <c r="F721" s="1">
        <v>4715232.5199999996</v>
      </c>
      <c r="G721">
        <v>0.54</v>
      </c>
      <c r="H721">
        <v>0.43</v>
      </c>
      <c r="I721" s="1">
        <v>52928.18</v>
      </c>
      <c r="J721" t="s">
        <v>272</v>
      </c>
      <c r="K721" t="s">
        <v>223</v>
      </c>
    </row>
    <row r="722" spans="1:11">
      <c r="A722" s="2">
        <v>43797</v>
      </c>
      <c r="B722" s="1">
        <v>2375391322</v>
      </c>
      <c r="C722" s="1">
        <v>1742965448</v>
      </c>
      <c r="D722" s="1">
        <v>1742965448</v>
      </c>
      <c r="E722" s="1">
        <v>1533380.48</v>
      </c>
      <c r="F722" s="1">
        <v>1563895.44</v>
      </c>
      <c r="G722">
        <v>0.42</v>
      </c>
      <c r="H722">
        <v>0.56000000000000005</v>
      </c>
      <c r="I722" s="1">
        <v>33463.040000000001</v>
      </c>
      <c r="J722" t="s">
        <v>273</v>
      </c>
      <c r="K722" t="s">
        <v>148</v>
      </c>
    </row>
    <row r="723" spans="1:11">
      <c r="A723" s="2">
        <v>43798</v>
      </c>
      <c r="B723" s="1">
        <v>1408919751</v>
      </c>
      <c r="C723" s="1">
        <v>776493877</v>
      </c>
      <c r="D723" s="1">
        <v>776493877</v>
      </c>
      <c r="E723" s="1">
        <v>4217053.95</v>
      </c>
      <c r="F723" s="1">
        <v>4522698.8600000003</v>
      </c>
      <c r="G723">
        <v>0.37</v>
      </c>
      <c r="H723">
        <v>0.5</v>
      </c>
      <c r="I723" s="1">
        <v>30386.35</v>
      </c>
      <c r="J723" t="s">
        <v>274</v>
      </c>
      <c r="K723" t="s">
        <v>196</v>
      </c>
    </row>
    <row r="724" spans="1:11">
      <c r="A724" s="2">
        <v>43801</v>
      </c>
      <c r="B724" s="1">
        <v>2381611286</v>
      </c>
      <c r="C724" s="1">
        <v>1749185412</v>
      </c>
      <c r="D724" s="1">
        <v>1749185412</v>
      </c>
      <c r="E724" s="1">
        <v>4943899.63</v>
      </c>
      <c r="F724" s="1">
        <v>2939676.14</v>
      </c>
      <c r="G724">
        <v>0.37</v>
      </c>
      <c r="H724">
        <v>0.53</v>
      </c>
      <c r="I724" s="1">
        <v>44653</v>
      </c>
      <c r="J724" t="s">
        <v>275</v>
      </c>
      <c r="K724" t="s">
        <v>158</v>
      </c>
    </row>
    <row r="725" spans="1:11">
      <c r="A725" s="2">
        <v>43813</v>
      </c>
      <c r="B725" s="1">
        <v>3984051568</v>
      </c>
      <c r="C725" s="1">
        <v>3351625694</v>
      </c>
      <c r="D725" s="1">
        <v>3351625694</v>
      </c>
      <c r="E725" s="1">
        <v>2213609.31</v>
      </c>
      <c r="F725" s="1">
        <v>2127084.06</v>
      </c>
      <c r="G725">
        <v>0.42</v>
      </c>
      <c r="H725">
        <v>0.46</v>
      </c>
      <c r="I725" s="1">
        <v>30893.439999999999</v>
      </c>
      <c r="J725" t="s">
        <v>276</v>
      </c>
      <c r="K725" t="s">
        <v>277</v>
      </c>
    </row>
    <row r="726" spans="1:11">
      <c r="A726" s="2">
        <v>43814</v>
      </c>
      <c r="B726" s="1">
        <v>4921544012</v>
      </c>
      <c r="C726" s="1">
        <v>4289118138</v>
      </c>
      <c r="D726" s="1">
        <v>4289118138</v>
      </c>
      <c r="E726" s="1">
        <v>2623789.7000000002</v>
      </c>
      <c r="F726" s="1">
        <v>4575372.03</v>
      </c>
      <c r="G726">
        <v>0.6</v>
      </c>
      <c r="H726">
        <v>0.36</v>
      </c>
      <c r="I726" s="1">
        <v>36606.75</v>
      </c>
      <c r="J726" t="s">
        <v>278</v>
      </c>
      <c r="K726" t="s">
        <v>223</v>
      </c>
    </row>
    <row r="727" spans="1:11">
      <c r="A727" s="2">
        <v>43815</v>
      </c>
      <c r="B727" s="1">
        <v>2016928630</v>
      </c>
      <c r="C727" s="1">
        <v>1384502756</v>
      </c>
      <c r="D727" s="1">
        <v>1384502756</v>
      </c>
      <c r="E727" s="1">
        <v>4867352.08</v>
      </c>
      <c r="F727" s="1">
        <v>4645525.4400000004</v>
      </c>
      <c r="G727">
        <v>0.42</v>
      </c>
      <c r="H727">
        <v>0.35</v>
      </c>
      <c r="I727" s="1">
        <v>43417.7</v>
      </c>
      <c r="J727" t="s">
        <v>164</v>
      </c>
      <c r="K727" t="s">
        <v>158</v>
      </c>
    </row>
    <row r="728" spans="1:11">
      <c r="A728" s="2">
        <v>43815</v>
      </c>
      <c r="B728" s="1">
        <v>1385704646</v>
      </c>
      <c r="C728" s="1">
        <v>753278772</v>
      </c>
      <c r="D728" s="1">
        <v>753278772</v>
      </c>
      <c r="E728" s="1">
        <v>2836540.4</v>
      </c>
      <c r="F728" s="1">
        <v>2974345.9</v>
      </c>
      <c r="G728">
        <v>0.46</v>
      </c>
      <c r="H728">
        <v>0.5</v>
      </c>
      <c r="I728" s="1">
        <v>35693.1</v>
      </c>
      <c r="J728" t="s">
        <v>279</v>
      </c>
      <c r="K728" t="s">
        <v>154</v>
      </c>
    </row>
    <row r="729" spans="1:11">
      <c r="A729" s="2">
        <v>43817</v>
      </c>
      <c r="B729" s="1">
        <v>4260756446</v>
      </c>
      <c r="C729" s="1">
        <v>3628330572</v>
      </c>
      <c r="D729" s="1">
        <v>3628330572</v>
      </c>
      <c r="E729" s="1">
        <v>1160857.43</v>
      </c>
      <c r="F729" s="1">
        <v>1131637.07</v>
      </c>
      <c r="G729">
        <v>0.56000000000000005</v>
      </c>
      <c r="H729">
        <v>0.44</v>
      </c>
      <c r="I729" s="1">
        <v>38511.39</v>
      </c>
      <c r="J729" t="s">
        <v>280</v>
      </c>
      <c r="K729" t="s">
        <v>246</v>
      </c>
    </row>
    <row r="730" spans="1:11">
      <c r="A730" s="2">
        <v>43826</v>
      </c>
      <c r="B730" s="1">
        <v>3532383322</v>
      </c>
      <c r="C730" s="1">
        <v>2899957448</v>
      </c>
      <c r="D730" s="1">
        <v>2899957448</v>
      </c>
      <c r="E730" s="1">
        <v>4188962.25</v>
      </c>
      <c r="F730" s="1">
        <v>1641101.58</v>
      </c>
      <c r="G730">
        <v>0.32</v>
      </c>
      <c r="H730">
        <v>0.41</v>
      </c>
      <c r="I730" s="1">
        <v>48242.89</v>
      </c>
      <c r="J730" t="s">
        <v>281</v>
      </c>
      <c r="K730" t="s">
        <v>190</v>
      </c>
    </row>
    <row r="731" spans="1:11">
      <c r="A731" s="2">
        <v>43828</v>
      </c>
      <c r="B731" s="1">
        <v>4482443017</v>
      </c>
      <c r="C731" s="1">
        <v>3850017143</v>
      </c>
      <c r="D731" s="1">
        <v>3850017143</v>
      </c>
      <c r="E731" s="1">
        <v>3889064.74</v>
      </c>
      <c r="F731" s="1">
        <v>1660772.29</v>
      </c>
      <c r="G731">
        <v>0.56999999999999995</v>
      </c>
      <c r="H731">
        <v>0.36</v>
      </c>
      <c r="I731" s="1">
        <v>53721.25</v>
      </c>
      <c r="J731" t="s">
        <v>282</v>
      </c>
      <c r="K731" t="s">
        <v>223</v>
      </c>
    </row>
    <row r="732" spans="1:11">
      <c r="A732" s="2">
        <v>43828</v>
      </c>
      <c r="B732" s="1">
        <v>2496770256</v>
      </c>
      <c r="C732" s="1">
        <v>1864344382</v>
      </c>
      <c r="D732" s="1">
        <v>1864344382</v>
      </c>
      <c r="E732" s="1">
        <v>1775478.18</v>
      </c>
      <c r="F732" s="1">
        <v>1452161.28</v>
      </c>
      <c r="G732">
        <v>0.46</v>
      </c>
      <c r="H732">
        <v>0.39</v>
      </c>
      <c r="I732" s="1">
        <v>45783.66</v>
      </c>
      <c r="J732" t="s">
        <v>264</v>
      </c>
      <c r="K732" t="s">
        <v>165</v>
      </c>
    </row>
    <row r="733" spans="1:11">
      <c r="A733" s="2">
        <v>43828</v>
      </c>
      <c r="B733" s="1">
        <v>1634502009</v>
      </c>
      <c r="C733" s="1">
        <v>1002076135</v>
      </c>
      <c r="D733" s="1">
        <v>1002076135</v>
      </c>
      <c r="E733" s="1">
        <v>2278456.2000000002</v>
      </c>
      <c r="F733" s="1">
        <v>1375245.08</v>
      </c>
      <c r="G733">
        <v>0.34</v>
      </c>
      <c r="H733">
        <v>0.33</v>
      </c>
      <c r="I733" s="1">
        <v>46158.22</v>
      </c>
      <c r="J733" t="s">
        <v>283</v>
      </c>
      <c r="K733" t="s">
        <v>139</v>
      </c>
    </row>
    <row r="734" spans="1:11">
      <c r="A734" s="2">
        <v>43830</v>
      </c>
      <c r="B734" s="1">
        <v>4771820948</v>
      </c>
      <c r="C734" s="1">
        <v>4139395074</v>
      </c>
      <c r="D734" s="1">
        <v>4139395074</v>
      </c>
      <c r="E734" s="1">
        <v>3123209.96</v>
      </c>
      <c r="F734" s="1">
        <v>4317443.41</v>
      </c>
      <c r="G734">
        <v>0.5</v>
      </c>
      <c r="H734">
        <v>0.36</v>
      </c>
      <c r="I734" s="1">
        <v>58613.42</v>
      </c>
      <c r="J734" t="s">
        <v>284</v>
      </c>
      <c r="K734" t="s">
        <v>196</v>
      </c>
    </row>
    <row r="735" spans="1:11">
      <c r="A735" s="2">
        <v>43832</v>
      </c>
      <c r="B735" s="1">
        <v>1322545315</v>
      </c>
      <c r="C735" s="1">
        <v>690119441</v>
      </c>
      <c r="D735" s="1">
        <v>690119441</v>
      </c>
      <c r="E735" s="1">
        <v>2539870.58</v>
      </c>
      <c r="F735" s="1">
        <v>3066810.4</v>
      </c>
      <c r="G735">
        <v>0.43</v>
      </c>
      <c r="H735">
        <v>0.6</v>
      </c>
      <c r="I735" s="1">
        <v>58830.49</v>
      </c>
      <c r="J735" t="s">
        <v>285</v>
      </c>
      <c r="K735" t="s">
        <v>156</v>
      </c>
    </row>
    <row r="736" spans="1:11">
      <c r="A736" s="2">
        <v>43833</v>
      </c>
      <c r="B736" s="1">
        <v>2258681507</v>
      </c>
      <c r="C736" s="1">
        <v>1626255633</v>
      </c>
      <c r="D736" s="1">
        <v>1626255633</v>
      </c>
      <c r="E736" s="1">
        <v>4624944.58</v>
      </c>
      <c r="F736" s="1">
        <v>3827092</v>
      </c>
      <c r="G736">
        <v>0.38</v>
      </c>
      <c r="H736">
        <v>0.56999999999999995</v>
      </c>
      <c r="I736" s="1">
        <v>50347.86</v>
      </c>
      <c r="J736" t="s">
        <v>286</v>
      </c>
      <c r="K736" t="s">
        <v>139</v>
      </c>
    </row>
    <row r="737" spans="1:11">
      <c r="A737" s="2">
        <v>43834</v>
      </c>
      <c r="B737" s="1">
        <v>2108450488</v>
      </c>
      <c r="C737" s="1">
        <v>1476024614</v>
      </c>
      <c r="D737" s="1">
        <v>1476024614</v>
      </c>
      <c r="E737" s="1">
        <v>3042858.85</v>
      </c>
      <c r="F737" s="1">
        <v>4188207.28</v>
      </c>
      <c r="G737">
        <v>0.56999999999999995</v>
      </c>
      <c r="H737">
        <v>0.5</v>
      </c>
      <c r="I737" s="1">
        <v>48793.72</v>
      </c>
      <c r="J737" t="s">
        <v>287</v>
      </c>
      <c r="K737" t="s">
        <v>223</v>
      </c>
    </row>
    <row r="738" spans="1:11">
      <c r="A738" s="2">
        <v>43835</v>
      </c>
      <c r="B738" s="1">
        <v>4345521655</v>
      </c>
      <c r="C738" s="1">
        <v>3713095781</v>
      </c>
      <c r="D738" s="1">
        <v>3713095781</v>
      </c>
      <c r="E738" s="1">
        <v>4186674</v>
      </c>
      <c r="F738" s="1">
        <v>3420545.2</v>
      </c>
      <c r="G738">
        <v>0.37</v>
      </c>
      <c r="H738">
        <v>0.51</v>
      </c>
      <c r="I738" s="1">
        <v>38314.15</v>
      </c>
      <c r="J738" t="s">
        <v>288</v>
      </c>
      <c r="K738" t="s">
        <v>167</v>
      </c>
    </row>
    <row r="739" spans="1:11">
      <c r="A739" s="2">
        <v>43837</v>
      </c>
      <c r="B739" s="1">
        <v>3945653451</v>
      </c>
      <c r="C739" s="1">
        <v>3313227577</v>
      </c>
      <c r="D739" s="1">
        <v>3313227577</v>
      </c>
      <c r="E739" s="1">
        <v>1516115.98</v>
      </c>
      <c r="F739" s="1">
        <v>4255804.76</v>
      </c>
      <c r="G739">
        <v>0.38</v>
      </c>
      <c r="H739">
        <v>0.51</v>
      </c>
      <c r="I739" s="1">
        <v>33231.879999999997</v>
      </c>
      <c r="J739" t="s">
        <v>289</v>
      </c>
      <c r="K739" t="s">
        <v>156</v>
      </c>
    </row>
    <row r="740" spans="1:11">
      <c r="A740" s="2">
        <v>43838</v>
      </c>
      <c r="B740" s="1">
        <v>1353751020</v>
      </c>
      <c r="C740" s="1">
        <v>721325146</v>
      </c>
      <c r="D740" s="1">
        <v>721325146</v>
      </c>
      <c r="E740" s="1">
        <v>4889862.25</v>
      </c>
      <c r="F740" s="1">
        <v>3845752.42</v>
      </c>
      <c r="G740">
        <v>0.44</v>
      </c>
      <c r="H740">
        <v>0.56000000000000005</v>
      </c>
      <c r="I740" s="1">
        <v>55613.45</v>
      </c>
      <c r="J740" t="s">
        <v>255</v>
      </c>
      <c r="K740" t="s">
        <v>156</v>
      </c>
    </row>
    <row r="741" spans="1:11">
      <c r="A741" s="2">
        <v>43839</v>
      </c>
      <c r="B741" s="1">
        <v>1174406447</v>
      </c>
      <c r="C741" s="1">
        <v>541980573</v>
      </c>
      <c r="D741" s="1">
        <v>541980573</v>
      </c>
      <c r="E741" s="1">
        <v>1230991.33</v>
      </c>
      <c r="F741" s="1">
        <v>3993066.65</v>
      </c>
      <c r="G741">
        <v>0.5</v>
      </c>
      <c r="H741">
        <v>0.48</v>
      </c>
      <c r="I741" s="1">
        <v>38985.94</v>
      </c>
      <c r="J741" t="s">
        <v>290</v>
      </c>
      <c r="K741" t="s">
        <v>218</v>
      </c>
    </row>
    <row r="742" spans="1:11">
      <c r="A742" s="2">
        <v>43839</v>
      </c>
      <c r="B742" s="1">
        <v>1413332836</v>
      </c>
      <c r="C742" s="1">
        <v>780906962</v>
      </c>
      <c r="D742" s="1">
        <v>780906962</v>
      </c>
      <c r="E742" s="1">
        <v>2018950.05</v>
      </c>
      <c r="F742" s="1">
        <v>1440185.04</v>
      </c>
      <c r="G742">
        <v>0.52</v>
      </c>
      <c r="H742">
        <v>0.54</v>
      </c>
      <c r="I742" s="1">
        <v>59437.2</v>
      </c>
      <c r="J742" t="s">
        <v>289</v>
      </c>
      <c r="K742" t="s">
        <v>139</v>
      </c>
    </row>
    <row r="743" spans="1:11">
      <c r="A743" s="2">
        <v>43841</v>
      </c>
      <c r="B743" s="1">
        <v>1876763583</v>
      </c>
      <c r="C743" s="1">
        <v>1244337709</v>
      </c>
      <c r="D743" s="1">
        <v>1244337709</v>
      </c>
      <c r="E743" s="1">
        <v>1847676.43</v>
      </c>
      <c r="F743" s="1">
        <v>1241726.18</v>
      </c>
      <c r="G743">
        <v>0.54</v>
      </c>
      <c r="H743">
        <v>0.42</v>
      </c>
      <c r="I743" s="1">
        <v>35429.53</v>
      </c>
      <c r="J743" t="s">
        <v>211</v>
      </c>
      <c r="K743" t="s">
        <v>241</v>
      </c>
    </row>
    <row r="744" spans="1:11">
      <c r="A744" s="2">
        <v>43842</v>
      </c>
      <c r="B744" s="1">
        <v>2280399871</v>
      </c>
      <c r="C744" s="1">
        <v>1647973997</v>
      </c>
      <c r="D744" s="1">
        <v>1647973997</v>
      </c>
      <c r="E744" s="1">
        <v>3421676.64</v>
      </c>
      <c r="F744" s="1">
        <v>2717707.16</v>
      </c>
      <c r="G744">
        <v>0.39</v>
      </c>
      <c r="H744">
        <v>0.57999999999999996</v>
      </c>
      <c r="I744" s="1">
        <v>56755.51</v>
      </c>
      <c r="J744" t="s">
        <v>291</v>
      </c>
      <c r="K744" t="s">
        <v>190</v>
      </c>
    </row>
    <row r="745" spans="1:11">
      <c r="A745" s="2">
        <v>43843</v>
      </c>
      <c r="B745" s="1">
        <v>3609039297</v>
      </c>
      <c r="C745" s="1">
        <v>2976613423</v>
      </c>
      <c r="D745" s="1">
        <v>2976613423</v>
      </c>
      <c r="E745" s="1">
        <v>2649356.98</v>
      </c>
      <c r="F745" s="1">
        <v>1424419.71</v>
      </c>
      <c r="G745">
        <v>0.33</v>
      </c>
      <c r="H745">
        <v>0.56000000000000005</v>
      </c>
      <c r="I745" s="1">
        <v>53297.94</v>
      </c>
      <c r="J745" t="s">
        <v>292</v>
      </c>
      <c r="K745" t="s">
        <v>194</v>
      </c>
    </row>
    <row r="746" spans="1:11">
      <c r="A746" s="2">
        <v>43845</v>
      </c>
      <c r="B746" s="1">
        <v>3612275274</v>
      </c>
      <c r="C746" s="1">
        <v>2979849400</v>
      </c>
      <c r="D746" s="1">
        <v>2979849400</v>
      </c>
      <c r="E746" s="1">
        <v>1456177.54</v>
      </c>
      <c r="F746" s="1">
        <v>4192976.25</v>
      </c>
      <c r="G746">
        <v>0.56000000000000005</v>
      </c>
      <c r="H746">
        <v>0.51</v>
      </c>
      <c r="I746" s="1">
        <v>43703.21</v>
      </c>
      <c r="J746" t="s">
        <v>153</v>
      </c>
      <c r="K746" t="s">
        <v>293</v>
      </c>
    </row>
    <row r="747" spans="1:11">
      <c r="A747" s="2">
        <v>43845</v>
      </c>
      <c r="B747" s="1">
        <v>1795267252</v>
      </c>
      <c r="C747" s="1">
        <v>1162841378</v>
      </c>
      <c r="D747" s="1">
        <v>1162841378</v>
      </c>
      <c r="E747" s="1">
        <v>4613520.08</v>
      </c>
      <c r="F747" s="1">
        <v>4674602.99</v>
      </c>
      <c r="G747">
        <v>0.3</v>
      </c>
      <c r="H747">
        <v>0.33</v>
      </c>
      <c r="I747" s="1">
        <v>48792.29</v>
      </c>
      <c r="J747" t="s">
        <v>294</v>
      </c>
      <c r="K747" t="s">
        <v>167</v>
      </c>
    </row>
    <row r="748" spans="1:11">
      <c r="A748" s="2">
        <v>43849</v>
      </c>
      <c r="B748" s="1">
        <v>4821647870</v>
      </c>
      <c r="C748" s="1">
        <v>4189221996</v>
      </c>
      <c r="D748" s="1">
        <v>4189221996</v>
      </c>
      <c r="E748" s="1">
        <v>4164845.81</v>
      </c>
      <c r="F748" s="1">
        <v>2724169.65</v>
      </c>
      <c r="G748">
        <v>0.33</v>
      </c>
      <c r="H748">
        <v>0.57999999999999996</v>
      </c>
      <c r="I748" s="1">
        <v>54602.02</v>
      </c>
      <c r="J748" t="s">
        <v>295</v>
      </c>
      <c r="K748" t="s">
        <v>158</v>
      </c>
    </row>
    <row r="749" spans="1:11">
      <c r="A749" s="2">
        <v>43850</v>
      </c>
      <c r="B749" s="1">
        <v>4629950356</v>
      </c>
      <c r="C749" s="1">
        <v>3997524482</v>
      </c>
      <c r="D749" s="1">
        <v>3997524482</v>
      </c>
      <c r="E749" s="1">
        <v>2473794.12</v>
      </c>
      <c r="F749" s="1">
        <v>2083916.94</v>
      </c>
      <c r="G749">
        <v>0.53</v>
      </c>
      <c r="H749">
        <v>0.5</v>
      </c>
      <c r="I749" s="1">
        <v>35344.67</v>
      </c>
      <c r="J749" t="s">
        <v>296</v>
      </c>
      <c r="K749" t="s">
        <v>148</v>
      </c>
    </row>
    <row r="750" spans="1:11">
      <c r="A750" s="2">
        <v>43850</v>
      </c>
      <c r="B750" s="1">
        <v>1048858048</v>
      </c>
      <c r="C750" s="1">
        <v>416432174</v>
      </c>
      <c r="D750" s="1">
        <v>416432174</v>
      </c>
      <c r="E750" s="1">
        <v>3356719.22</v>
      </c>
      <c r="F750" s="1">
        <v>1365592.38</v>
      </c>
      <c r="G750">
        <v>0.59</v>
      </c>
      <c r="H750">
        <v>0.52</v>
      </c>
      <c r="I750" s="1">
        <v>45838.83</v>
      </c>
      <c r="J750" t="s">
        <v>297</v>
      </c>
      <c r="K750" t="s">
        <v>158</v>
      </c>
    </row>
    <row r="751" spans="1:11">
      <c r="A751" s="2">
        <v>43852</v>
      </c>
      <c r="B751" s="1">
        <v>3240739655</v>
      </c>
      <c r="C751" s="1">
        <v>2608313781</v>
      </c>
      <c r="D751" s="1">
        <v>2608313781</v>
      </c>
      <c r="E751" s="1">
        <v>1475751.38</v>
      </c>
      <c r="F751" s="1">
        <v>4718690.3600000003</v>
      </c>
      <c r="G751">
        <v>0.44</v>
      </c>
      <c r="H751">
        <v>0.46</v>
      </c>
      <c r="I751" s="1">
        <v>32331.02</v>
      </c>
      <c r="J751" t="s">
        <v>203</v>
      </c>
      <c r="K751" t="s">
        <v>223</v>
      </c>
    </row>
    <row r="752" spans="1:11">
      <c r="A752" s="2">
        <v>43852</v>
      </c>
      <c r="B752" s="1">
        <v>3323576117</v>
      </c>
      <c r="C752" s="1">
        <v>2691150243</v>
      </c>
      <c r="D752" s="1">
        <v>2691150243</v>
      </c>
      <c r="E752" s="1">
        <v>1918744.63</v>
      </c>
      <c r="F752" s="1">
        <v>2754705.85</v>
      </c>
      <c r="G752">
        <v>0.5</v>
      </c>
      <c r="H752">
        <v>0.31</v>
      </c>
      <c r="I752" s="1">
        <v>43676.959999999999</v>
      </c>
      <c r="J752" t="s">
        <v>298</v>
      </c>
      <c r="K752" t="s">
        <v>151</v>
      </c>
    </row>
    <row r="753" spans="1:11">
      <c r="A753" s="2">
        <v>43853</v>
      </c>
      <c r="B753" s="1">
        <v>4796950142</v>
      </c>
      <c r="C753" s="1">
        <v>4164524268</v>
      </c>
      <c r="D753" s="1">
        <v>4164524268</v>
      </c>
      <c r="E753" s="1">
        <v>1466042.51</v>
      </c>
      <c r="F753" s="1">
        <v>1005756.21</v>
      </c>
      <c r="G753">
        <v>0.33</v>
      </c>
      <c r="H753">
        <v>0.56999999999999995</v>
      </c>
      <c r="I753" s="1">
        <v>52962.09</v>
      </c>
      <c r="J753" t="s">
        <v>299</v>
      </c>
      <c r="K753" t="s">
        <v>158</v>
      </c>
    </row>
    <row r="754" spans="1:11">
      <c r="A754" s="2">
        <v>43853</v>
      </c>
      <c r="B754" s="1">
        <v>4692163319</v>
      </c>
      <c r="C754" s="1">
        <v>4059737445</v>
      </c>
      <c r="D754" s="1">
        <v>4059737445</v>
      </c>
      <c r="E754" s="1">
        <v>4369122.6399999997</v>
      </c>
      <c r="F754" s="1">
        <v>3803335.53</v>
      </c>
      <c r="G754">
        <v>0.31</v>
      </c>
      <c r="H754">
        <v>0.56000000000000005</v>
      </c>
      <c r="I754" s="1">
        <v>38730.39</v>
      </c>
      <c r="J754" t="s">
        <v>300</v>
      </c>
      <c r="K754" t="s">
        <v>301</v>
      </c>
    </row>
    <row r="755" spans="1:11">
      <c r="A755" s="2">
        <v>43854</v>
      </c>
      <c r="B755" s="1">
        <v>4619133368</v>
      </c>
      <c r="C755" s="1">
        <v>3986707494</v>
      </c>
      <c r="D755" s="1">
        <v>3986707494</v>
      </c>
      <c r="E755" s="1">
        <v>1545479.27</v>
      </c>
      <c r="F755" s="1">
        <v>2619050.23</v>
      </c>
      <c r="G755">
        <v>0.5</v>
      </c>
      <c r="H755">
        <v>0.51</v>
      </c>
      <c r="I755" s="1">
        <v>46676.31</v>
      </c>
      <c r="J755" t="s">
        <v>163</v>
      </c>
      <c r="K755" t="s">
        <v>251</v>
      </c>
    </row>
    <row r="756" spans="1:11">
      <c r="A756" s="2">
        <v>43854</v>
      </c>
      <c r="B756" s="1">
        <v>2888275737</v>
      </c>
      <c r="C756" s="1">
        <v>2255849863</v>
      </c>
      <c r="D756" s="1">
        <v>2255849863</v>
      </c>
      <c r="E756" s="1">
        <v>3312478.1</v>
      </c>
      <c r="F756" s="1">
        <v>2374537.86</v>
      </c>
      <c r="G756">
        <v>0.57999999999999996</v>
      </c>
      <c r="H756">
        <v>0.47</v>
      </c>
      <c r="I756" s="1">
        <v>57798.33</v>
      </c>
      <c r="J756" t="s">
        <v>302</v>
      </c>
      <c r="K756" t="s">
        <v>235</v>
      </c>
    </row>
    <row r="757" spans="1:11">
      <c r="A757" s="2">
        <v>43863</v>
      </c>
      <c r="B757" s="1">
        <v>3174540389</v>
      </c>
      <c r="C757" s="1">
        <v>2542114515</v>
      </c>
      <c r="D757" s="1">
        <v>2542114515</v>
      </c>
      <c r="E757" s="1">
        <v>1857671.92</v>
      </c>
      <c r="F757" s="1">
        <v>1510939.69</v>
      </c>
      <c r="G757">
        <v>0.4</v>
      </c>
      <c r="H757">
        <v>0.42</v>
      </c>
      <c r="I757" s="1">
        <v>50689.26</v>
      </c>
      <c r="J757" t="s">
        <v>303</v>
      </c>
      <c r="K757" t="s">
        <v>223</v>
      </c>
    </row>
    <row r="758" spans="1:11">
      <c r="A758" s="2">
        <v>43864</v>
      </c>
      <c r="B758" s="1">
        <v>1713472706</v>
      </c>
      <c r="C758" s="1">
        <v>1081046832</v>
      </c>
      <c r="D758" s="1">
        <v>1081046832</v>
      </c>
      <c r="E758" s="1">
        <v>3939026.71</v>
      </c>
      <c r="F758" s="1">
        <v>4443819.46</v>
      </c>
      <c r="G758">
        <v>0.32</v>
      </c>
      <c r="H758">
        <v>0.41</v>
      </c>
      <c r="I758" s="1">
        <v>48484.4</v>
      </c>
      <c r="J758" t="s">
        <v>304</v>
      </c>
      <c r="K758" t="s">
        <v>158</v>
      </c>
    </row>
    <row r="759" spans="1:11">
      <c r="A759" s="2">
        <v>43864</v>
      </c>
      <c r="B759" s="1">
        <v>2461901092</v>
      </c>
      <c r="C759" s="1">
        <v>1829475218</v>
      </c>
      <c r="D759" s="1">
        <v>1829475218</v>
      </c>
      <c r="E759" s="1">
        <v>4105792.05</v>
      </c>
      <c r="F759" s="1">
        <v>4735140.18</v>
      </c>
      <c r="G759">
        <v>0.48</v>
      </c>
      <c r="H759">
        <v>0.37</v>
      </c>
      <c r="I759" s="1">
        <v>54289.77</v>
      </c>
      <c r="J759" t="s">
        <v>181</v>
      </c>
      <c r="K759" t="s">
        <v>151</v>
      </c>
    </row>
    <row r="760" spans="1:11">
      <c r="A760" s="2">
        <v>43864</v>
      </c>
      <c r="B760" s="1">
        <v>1839687829</v>
      </c>
      <c r="C760" s="1">
        <v>1207261955</v>
      </c>
      <c r="D760" s="1">
        <v>1207261955</v>
      </c>
      <c r="E760" s="1">
        <v>2423385.16</v>
      </c>
      <c r="F760" s="1">
        <v>2868015.95</v>
      </c>
      <c r="G760">
        <v>0.59</v>
      </c>
      <c r="H760">
        <v>0.52</v>
      </c>
      <c r="I760" s="1">
        <v>36618.129999999997</v>
      </c>
      <c r="J760" t="s">
        <v>305</v>
      </c>
      <c r="K760" t="s">
        <v>151</v>
      </c>
    </row>
    <row r="761" spans="1:11">
      <c r="A761" s="2">
        <v>43866</v>
      </c>
      <c r="B761" s="1">
        <v>4057867258</v>
      </c>
      <c r="C761" s="1">
        <v>3425441384</v>
      </c>
      <c r="D761" s="1">
        <v>3425441384</v>
      </c>
      <c r="E761" s="1">
        <v>4969039.63</v>
      </c>
      <c r="F761" s="1">
        <v>1104390.8400000001</v>
      </c>
      <c r="G761">
        <v>0.32</v>
      </c>
      <c r="H761">
        <v>0.4</v>
      </c>
      <c r="I761" s="1">
        <v>37443.040000000001</v>
      </c>
      <c r="J761" t="s">
        <v>157</v>
      </c>
      <c r="K761" t="s">
        <v>167</v>
      </c>
    </row>
    <row r="762" spans="1:11">
      <c r="A762" s="2">
        <v>43866</v>
      </c>
      <c r="B762" s="1">
        <v>3683751061</v>
      </c>
      <c r="C762" s="1">
        <v>3051325187</v>
      </c>
      <c r="D762" s="1">
        <v>3051325187</v>
      </c>
      <c r="E762" s="1">
        <v>1415525.41</v>
      </c>
      <c r="F762" s="1">
        <v>2215378.75</v>
      </c>
      <c r="G762">
        <v>0.43</v>
      </c>
      <c r="H762">
        <v>0.56999999999999995</v>
      </c>
      <c r="I762" s="1">
        <v>31603.95</v>
      </c>
      <c r="J762" t="s">
        <v>306</v>
      </c>
      <c r="K762" t="s">
        <v>307</v>
      </c>
    </row>
    <row r="763" spans="1:11">
      <c r="A763" s="2">
        <v>43869</v>
      </c>
      <c r="B763" s="1">
        <v>1590106588</v>
      </c>
      <c r="C763" s="1">
        <v>957680714</v>
      </c>
      <c r="D763" s="1">
        <v>957680714</v>
      </c>
      <c r="E763" s="1">
        <v>3849234.95</v>
      </c>
      <c r="F763" s="1">
        <v>1372593.99</v>
      </c>
      <c r="G763">
        <v>0.31</v>
      </c>
      <c r="H763">
        <v>0.38</v>
      </c>
      <c r="I763" s="1">
        <v>37433.480000000003</v>
      </c>
      <c r="J763" t="s">
        <v>220</v>
      </c>
      <c r="K763" t="s">
        <v>145</v>
      </c>
    </row>
    <row r="764" spans="1:11">
      <c r="A764" s="2">
        <v>43872</v>
      </c>
      <c r="B764" s="1">
        <v>3208424903</v>
      </c>
      <c r="C764" s="1">
        <v>2575999029</v>
      </c>
      <c r="D764" s="1">
        <v>2575999029</v>
      </c>
      <c r="E764" s="1">
        <v>1403486.62</v>
      </c>
      <c r="F764" s="1">
        <v>1089017.8700000001</v>
      </c>
      <c r="G764">
        <v>0.4</v>
      </c>
      <c r="H764">
        <v>0.43</v>
      </c>
      <c r="I764" s="1">
        <v>33007.089999999997</v>
      </c>
      <c r="J764" t="s">
        <v>308</v>
      </c>
      <c r="K764" t="s">
        <v>156</v>
      </c>
    </row>
    <row r="765" spans="1:11">
      <c r="A765" s="2">
        <v>43872</v>
      </c>
      <c r="B765" s="1">
        <v>2468799515</v>
      </c>
      <c r="C765" s="1">
        <v>1836373641</v>
      </c>
      <c r="D765" s="1">
        <v>1836373641</v>
      </c>
      <c r="E765" s="1">
        <v>2086271.83</v>
      </c>
      <c r="F765" s="1">
        <v>1809235.54</v>
      </c>
      <c r="G765">
        <v>0.55000000000000004</v>
      </c>
      <c r="H765">
        <v>0.32</v>
      </c>
      <c r="I765" s="1">
        <v>53511.48</v>
      </c>
      <c r="J765" t="s">
        <v>309</v>
      </c>
      <c r="K765" t="s">
        <v>139</v>
      </c>
    </row>
    <row r="766" spans="1:11">
      <c r="A766" s="2">
        <v>43873</v>
      </c>
      <c r="B766" s="1">
        <v>1413113520</v>
      </c>
      <c r="C766" s="1">
        <v>780687646</v>
      </c>
      <c r="D766" s="1">
        <v>780687646</v>
      </c>
      <c r="E766" s="1">
        <v>4054560.71</v>
      </c>
      <c r="F766" s="1">
        <v>4240581.1500000004</v>
      </c>
      <c r="G766">
        <v>0.55000000000000004</v>
      </c>
      <c r="H766">
        <v>0.57999999999999996</v>
      </c>
      <c r="I766" s="1">
        <v>51301.32</v>
      </c>
      <c r="J766" t="s">
        <v>296</v>
      </c>
      <c r="K766" t="s">
        <v>158</v>
      </c>
    </row>
    <row r="767" spans="1:11">
      <c r="A767" s="2">
        <v>43874</v>
      </c>
      <c r="B767" s="1">
        <v>1471985360</v>
      </c>
      <c r="C767" s="1">
        <v>839559486</v>
      </c>
      <c r="D767" s="1">
        <v>839559486</v>
      </c>
      <c r="E767" s="1">
        <v>1833010.53</v>
      </c>
      <c r="F767" s="1">
        <v>2212052.7200000002</v>
      </c>
      <c r="G767">
        <v>0.56000000000000005</v>
      </c>
      <c r="H767">
        <v>0.38</v>
      </c>
      <c r="I767" s="1">
        <v>32475.52</v>
      </c>
      <c r="J767" t="s">
        <v>197</v>
      </c>
      <c r="K767" t="s">
        <v>186</v>
      </c>
    </row>
    <row r="768" spans="1:11">
      <c r="A768" s="2">
        <v>43878</v>
      </c>
      <c r="B768" s="1">
        <v>2402195006</v>
      </c>
      <c r="C768" s="1">
        <v>1769769132</v>
      </c>
      <c r="D768" s="1">
        <v>1769769132</v>
      </c>
      <c r="E768" s="1">
        <v>2792821.93</v>
      </c>
      <c r="F768" s="1">
        <v>2925603.5</v>
      </c>
      <c r="G768">
        <v>0.46</v>
      </c>
      <c r="H768">
        <v>0.45</v>
      </c>
      <c r="I768" s="1">
        <v>49180.14</v>
      </c>
      <c r="J768" t="s">
        <v>181</v>
      </c>
      <c r="K768" t="s">
        <v>277</v>
      </c>
    </row>
    <row r="769" spans="1:11">
      <c r="A769" s="2">
        <v>43878</v>
      </c>
      <c r="B769" s="1">
        <v>1318745962</v>
      </c>
      <c r="C769" s="1">
        <v>686320088</v>
      </c>
      <c r="D769" s="1">
        <v>686320088</v>
      </c>
      <c r="E769" s="1">
        <v>3523325.3</v>
      </c>
      <c r="F769" s="1">
        <v>2130464.02</v>
      </c>
      <c r="G769">
        <v>0.47</v>
      </c>
      <c r="H769">
        <v>0.54</v>
      </c>
      <c r="I769" s="1">
        <v>40222.550000000003</v>
      </c>
      <c r="J769" t="s">
        <v>261</v>
      </c>
      <c r="K769" t="s">
        <v>139</v>
      </c>
    </row>
    <row r="770" spans="1:11">
      <c r="A770" s="2">
        <v>43878</v>
      </c>
      <c r="B770" s="1">
        <v>1363565984</v>
      </c>
      <c r="C770" s="1">
        <v>731140110</v>
      </c>
      <c r="D770" s="1">
        <v>731140110</v>
      </c>
      <c r="E770" s="1">
        <v>4700549.34</v>
      </c>
      <c r="F770" s="1">
        <v>1095725.3400000001</v>
      </c>
      <c r="G770">
        <v>0.45</v>
      </c>
      <c r="H770">
        <v>0.41</v>
      </c>
      <c r="I770" s="1">
        <v>34673.379999999997</v>
      </c>
      <c r="J770" t="s">
        <v>177</v>
      </c>
      <c r="K770" t="s">
        <v>241</v>
      </c>
    </row>
    <row r="771" spans="1:11">
      <c r="A771" s="2">
        <v>43884</v>
      </c>
      <c r="B771" s="1">
        <v>4890544591</v>
      </c>
      <c r="C771" s="1">
        <v>4258118717</v>
      </c>
      <c r="D771" s="1">
        <v>4258118717</v>
      </c>
      <c r="E771" s="1">
        <v>4465963.8</v>
      </c>
      <c r="F771" s="1">
        <v>2895716.7</v>
      </c>
      <c r="G771">
        <v>0.33</v>
      </c>
      <c r="H771">
        <v>0.59</v>
      </c>
      <c r="I771" s="1">
        <v>44228.36</v>
      </c>
      <c r="J771" t="s">
        <v>310</v>
      </c>
      <c r="K771" t="s">
        <v>184</v>
      </c>
    </row>
    <row r="772" spans="1:11">
      <c r="A772" s="2">
        <v>43884</v>
      </c>
      <c r="B772" s="1">
        <v>1861077838</v>
      </c>
      <c r="C772" s="1">
        <v>1828390376</v>
      </c>
      <c r="D772" s="1">
        <v>1828390376</v>
      </c>
      <c r="E772" s="1">
        <v>1426854.93</v>
      </c>
      <c r="F772" s="1">
        <v>1366517.43</v>
      </c>
      <c r="G772">
        <v>0.43</v>
      </c>
      <c r="H772">
        <v>0.52</v>
      </c>
      <c r="I772" s="1">
        <v>32046.35</v>
      </c>
      <c r="J772" t="s">
        <v>311</v>
      </c>
      <c r="K772" t="s">
        <v>190</v>
      </c>
    </row>
    <row r="773" spans="1:11">
      <c r="A773" s="2">
        <v>43884</v>
      </c>
      <c r="B773" s="1">
        <v>2631607946</v>
      </c>
      <c r="C773" s="1">
        <v>2598920484</v>
      </c>
      <c r="D773" s="1">
        <v>2598920484</v>
      </c>
      <c r="E773" s="1">
        <v>2718387.96</v>
      </c>
      <c r="F773" s="1">
        <v>2886913.07</v>
      </c>
      <c r="G773">
        <v>0.47</v>
      </c>
      <c r="H773">
        <v>0.59</v>
      </c>
      <c r="I773" s="1">
        <v>47529.73</v>
      </c>
      <c r="J773" t="s">
        <v>312</v>
      </c>
      <c r="K773" t="s">
        <v>218</v>
      </c>
    </row>
    <row r="774" spans="1:11">
      <c r="A774" s="2">
        <v>43887</v>
      </c>
      <c r="B774" s="1">
        <v>1931055326</v>
      </c>
      <c r="C774" s="1">
        <v>1898367864</v>
      </c>
      <c r="D774" s="1">
        <v>1898367864</v>
      </c>
      <c r="E774" s="1">
        <v>4108951.42</v>
      </c>
      <c r="F774" s="1">
        <v>2973454.65</v>
      </c>
      <c r="G774">
        <v>0.44</v>
      </c>
      <c r="H774">
        <v>0.49</v>
      </c>
      <c r="I774" s="1">
        <v>36000.720000000001</v>
      </c>
      <c r="J774" t="s">
        <v>313</v>
      </c>
      <c r="K774" t="s">
        <v>194</v>
      </c>
    </row>
    <row r="775" spans="1:11">
      <c r="A775" s="2">
        <v>43888</v>
      </c>
      <c r="B775" s="1">
        <v>4295017742</v>
      </c>
      <c r="C775" s="1">
        <v>4262330280</v>
      </c>
      <c r="D775" s="1">
        <v>4262330280</v>
      </c>
      <c r="E775" s="1">
        <v>4210627.2300000004</v>
      </c>
      <c r="F775" s="1">
        <v>1123832.5900000001</v>
      </c>
      <c r="G775">
        <v>0.35</v>
      </c>
      <c r="H775">
        <v>0.41</v>
      </c>
      <c r="I775" s="1">
        <v>56763.46</v>
      </c>
      <c r="J775" t="s">
        <v>286</v>
      </c>
      <c r="K775" t="s">
        <v>307</v>
      </c>
    </row>
    <row r="776" spans="1:11">
      <c r="A776" s="2">
        <v>43888</v>
      </c>
      <c r="B776" s="1">
        <v>1196774688</v>
      </c>
      <c r="C776" s="1">
        <v>1164087226</v>
      </c>
      <c r="D776" s="1">
        <v>1164087226</v>
      </c>
      <c r="E776" s="1">
        <v>2286526.2999999998</v>
      </c>
      <c r="F776" s="1">
        <v>2731824.72</v>
      </c>
      <c r="G776">
        <v>0.48</v>
      </c>
      <c r="H776">
        <v>0.56000000000000005</v>
      </c>
      <c r="I776" s="1">
        <v>55357.06</v>
      </c>
      <c r="J776" t="s">
        <v>215</v>
      </c>
      <c r="K776" t="s">
        <v>182</v>
      </c>
    </row>
    <row r="777" spans="1:11">
      <c r="A777" s="2">
        <v>43888</v>
      </c>
      <c r="B777" s="1">
        <v>1967004989</v>
      </c>
      <c r="C777" s="1">
        <v>1934317527</v>
      </c>
      <c r="D777" s="1">
        <v>1934317527</v>
      </c>
      <c r="E777" s="1">
        <v>1873702.91</v>
      </c>
      <c r="F777" s="1">
        <v>1313991.1100000001</v>
      </c>
      <c r="G777">
        <v>0.38</v>
      </c>
      <c r="H777">
        <v>0.31</v>
      </c>
      <c r="I777" s="1">
        <v>41282.51</v>
      </c>
      <c r="J777" t="s">
        <v>314</v>
      </c>
      <c r="K777" t="s">
        <v>158</v>
      </c>
    </row>
    <row r="778" spans="1:11">
      <c r="A778" s="2">
        <v>43889</v>
      </c>
      <c r="B778" s="1">
        <v>3740642788</v>
      </c>
      <c r="C778" s="1">
        <v>3707955326</v>
      </c>
      <c r="D778" s="1">
        <v>3707955326</v>
      </c>
      <c r="E778" s="1">
        <v>4819894.83</v>
      </c>
      <c r="F778" s="1">
        <v>1780412.54</v>
      </c>
      <c r="G778">
        <v>0.5</v>
      </c>
      <c r="H778">
        <v>0.42</v>
      </c>
      <c r="I778" s="1">
        <v>54530.78</v>
      </c>
      <c r="J778" t="s">
        <v>315</v>
      </c>
      <c r="K778" t="s">
        <v>148</v>
      </c>
    </row>
    <row r="779" spans="1:11">
      <c r="A779" s="2">
        <v>43890</v>
      </c>
      <c r="B779" s="1">
        <v>1698869578</v>
      </c>
      <c r="C779" s="1">
        <v>1666182116</v>
      </c>
      <c r="D779" s="1">
        <v>1666182116</v>
      </c>
      <c r="E779" s="1">
        <v>4749634.3499999996</v>
      </c>
      <c r="F779" s="1">
        <v>1521786.65</v>
      </c>
      <c r="G779">
        <v>0.51</v>
      </c>
      <c r="H779">
        <v>0.36</v>
      </c>
      <c r="I779" s="1">
        <v>33248.410000000003</v>
      </c>
      <c r="J779" t="s">
        <v>264</v>
      </c>
      <c r="K779" t="s">
        <v>180</v>
      </c>
    </row>
    <row r="780" spans="1:11">
      <c r="A780" s="2">
        <v>43894</v>
      </c>
      <c r="B780" s="1">
        <v>2902297235</v>
      </c>
      <c r="C780" s="1">
        <v>2869609773</v>
      </c>
      <c r="D780" s="1">
        <v>2869609773</v>
      </c>
      <c r="E780" s="1">
        <v>3771664.49</v>
      </c>
      <c r="F780" s="1">
        <v>1779343.03</v>
      </c>
      <c r="G780">
        <v>0.55000000000000004</v>
      </c>
      <c r="H780">
        <v>0.43</v>
      </c>
      <c r="I780" s="1">
        <v>51729.69</v>
      </c>
      <c r="J780" t="s">
        <v>316</v>
      </c>
      <c r="K780" t="s">
        <v>184</v>
      </c>
    </row>
    <row r="781" spans="1:11">
      <c r="A781" s="2">
        <v>43898</v>
      </c>
      <c r="B781" s="1">
        <v>4749126239</v>
      </c>
      <c r="C781" s="1">
        <v>4716438777</v>
      </c>
      <c r="D781" s="1">
        <v>4716438777</v>
      </c>
      <c r="E781" s="1">
        <v>2839967.77</v>
      </c>
      <c r="F781" s="1">
        <v>1482793.66</v>
      </c>
      <c r="G781">
        <v>0.46</v>
      </c>
      <c r="H781">
        <v>0.33</v>
      </c>
      <c r="I781" s="1">
        <v>55842.79</v>
      </c>
      <c r="J781" t="s">
        <v>216</v>
      </c>
      <c r="K781" t="s">
        <v>218</v>
      </c>
    </row>
    <row r="782" spans="1:11">
      <c r="A782" s="2">
        <v>43899</v>
      </c>
      <c r="B782" s="1">
        <v>1541599515</v>
      </c>
      <c r="C782" s="1">
        <v>1508912053</v>
      </c>
      <c r="D782" s="1">
        <v>1508912053</v>
      </c>
      <c r="E782" s="1">
        <v>2973795.93</v>
      </c>
      <c r="F782" s="1">
        <v>3700867.71</v>
      </c>
      <c r="G782">
        <v>0.34</v>
      </c>
      <c r="H782">
        <v>0.47</v>
      </c>
      <c r="I782" s="1">
        <v>47103.29</v>
      </c>
      <c r="J782" t="s">
        <v>262</v>
      </c>
      <c r="K782" t="s">
        <v>184</v>
      </c>
    </row>
    <row r="783" spans="1:11">
      <c r="A783" s="2">
        <v>43900</v>
      </c>
      <c r="B783" s="1">
        <v>4837240917</v>
      </c>
      <c r="C783" s="1">
        <v>4804553455</v>
      </c>
      <c r="D783" s="1">
        <v>4804553455</v>
      </c>
      <c r="E783" s="1">
        <v>2258990.69</v>
      </c>
      <c r="F783" s="1">
        <v>3098757.24</v>
      </c>
      <c r="G783">
        <v>0.48</v>
      </c>
      <c r="H783">
        <v>0.54</v>
      </c>
      <c r="I783" s="1">
        <v>33192.83</v>
      </c>
      <c r="J783" t="s">
        <v>317</v>
      </c>
      <c r="K783" t="s">
        <v>151</v>
      </c>
    </row>
    <row r="784" spans="1:11">
      <c r="A784" s="2">
        <v>43904</v>
      </c>
      <c r="B784" s="1">
        <v>2767122527</v>
      </c>
      <c r="C784" s="1">
        <v>2734435065</v>
      </c>
      <c r="D784" s="1">
        <v>2734435065</v>
      </c>
      <c r="E784" s="1">
        <v>4866293.47</v>
      </c>
      <c r="F784" s="1">
        <v>3272932.59</v>
      </c>
      <c r="G784">
        <v>0.6</v>
      </c>
      <c r="H784">
        <v>0.56999999999999995</v>
      </c>
      <c r="I784" s="1">
        <v>44447.06</v>
      </c>
      <c r="J784" t="s">
        <v>297</v>
      </c>
      <c r="K784" t="s">
        <v>213</v>
      </c>
    </row>
    <row r="785" spans="1:12">
      <c r="A785" s="2">
        <v>43906</v>
      </c>
      <c r="B785" s="1">
        <v>1321920716</v>
      </c>
      <c r="C785" s="1">
        <v>1289233254</v>
      </c>
      <c r="D785" s="1">
        <v>1289233254</v>
      </c>
      <c r="E785" s="1">
        <v>4695086.26</v>
      </c>
      <c r="F785" s="1">
        <v>1864271.6</v>
      </c>
      <c r="G785">
        <v>0.51</v>
      </c>
      <c r="H785">
        <v>0.38</v>
      </c>
      <c r="I785" s="1">
        <v>38619.050000000003</v>
      </c>
      <c r="J785" t="s">
        <v>318</v>
      </c>
      <c r="K785" t="s">
        <v>218</v>
      </c>
    </row>
    <row r="786" spans="1:12">
      <c r="A786" s="2">
        <v>43906</v>
      </c>
      <c r="B786" s="1">
        <v>2408858704</v>
      </c>
      <c r="C786" s="1">
        <v>2376171242</v>
      </c>
      <c r="D786" s="1">
        <v>2376171242</v>
      </c>
      <c r="E786" s="1">
        <v>2517372.46</v>
      </c>
      <c r="F786" s="1">
        <v>3703185.85</v>
      </c>
      <c r="G786">
        <v>0.31</v>
      </c>
      <c r="H786">
        <v>0.43</v>
      </c>
      <c r="I786" s="1">
        <v>30959.95</v>
      </c>
      <c r="J786" t="s">
        <v>319</v>
      </c>
      <c r="K786" t="s">
        <v>190</v>
      </c>
    </row>
    <row r="787" spans="1:12">
      <c r="A787" s="2">
        <v>43909</v>
      </c>
      <c r="B787" s="1">
        <v>1533110182</v>
      </c>
      <c r="C787" s="1">
        <v>1500422720</v>
      </c>
      <c r="D787" s="1">
        <v>1500422720</v>
      </c>
      <c r="E787" s="1">
        <v>1773189.15</v>
      </c>
      <c r="F787" s="1">
        <v>1785700.99</v>
      </c>
      <c r="G787">
        <v>0.46</v>
      </c>
      <c r="H787">
        <v>0.37</v>
      </c>
      <c r="I787" s="1">
        <v>48134.98</v>
      </c>
      <c r="J787" t="s">
        <v>320</v>
      </c>
      <c r="K787" t="s">
        <v>307</v>
      </c>
    </row>
    <row r="788" spans="1:12">
      <c r="A788" s="2">
        <v>43910</v>
      </c>
      <c r="B788" s="1">
        <v>3394199658</v>
      </c>
      <c r="C788" s="1">
        <v>3361512196</v>
      </c>
      <c r="D788" s="1">
        <v>3361512196</v>
      </c>
      <c r="E788" s="1">
        <v>1375048.92</v>
      </c>
      <c r="F788" s="1">
        <v>3482807.81</v>
      </c>
      <c r="G788">
        <v>0.46</v>
      </c>
      <c r="H788">
        <v>0.41</v>
      </c>
      <c r="I788" s="1">
        <v>36460.449999999997</v>
      </c>
      <c r="J788" t="s">
        <v>204</v>
      </c>
      <c r="K788" t="s">
        <v>180</v>
      </c>
    </row>
    <row r="789" spans="1:12">
      <c r="A789" s="2">
        <v>43910</v>
      </c>
      <c r="B789" s="1">
        <v>3883923319.29</v>
      </c>
      <c r="C789" s="1">
        <v>2987686777.29</v>
      </c>
      <c r="D789" s="1">
        <v>2987686777.29</v>
      </c>
      <c r="E789" s="1">
        <v>2377511.4</v>
      </c>
      <c r="F789" s="1">
        <v>4561039.79</v>
      </c>
      <c r="G789">
        <v>0.36</v>
      </c>
      <c r="H789">
        <v>0.46</v>
      </c>
      <c r="I789" s="1">
        <v>51612.15</v>
      </c>
      <c r="J789" t="s">
        <v>138</v>
      </c>
      <c r="K789" t="s">
        <v>139</v>
      </c>
      <c r="L789" t="s">
        <v>140</v>
      </c>
    </row>
    <row r="790" spans="1:12">
      <c r="A790" s="2">
        <v>43910</v>
      </c>
      <c r="B790" s="1">
        <v>4702915384.8299999</v>
      </c>
      <c r="C790" s="1">
        <v>3806678842.8299999</v>
      </c>
      <c r="D790" s="1">
        <v>3806678842.8299999</v>
      </c>
      <c r="E790" s="1">
        <v>2055345.43</v>
      </c>
      <c r="F790" s="1">
        <v>4531723.4000000004</v>
      </c>
      <c r="G790">
        <v>0.35</v>
      </c>
      <c r="H790">
        <v>0.56000000000000005</v>
      </c>
      <c r="I790" s="1">
        <v>58291.03</v>
      </c>
      <c r="J790" t="s">
        <v>141</v>
      </c>
      <c r="K790" t="s">
        <v>142</v>
      </c>
      <c r="L790" t="s">
        <v>143</v>
      </c>
    </row>
    <row r="791" spans="1:12">
      <c r="A791" s="2">
        <v>43910</v>
      </c>
      <c r="B791" s="1">
        <v>1694810361.3199999</v>
      </c>
      <c r="C791" s="1">
        <v>798573819.31999993</v>
      </c>
      <c r="D791" s="1">
        <v>798573819.31999993</v>
      </c>
      <c r="E791" s="1">
        <v>2748700.79</v>
      </c>
      <c r="F791" s="1">
        <v>4999201.51</v>
      </c>
      <c r="G791">
        <v>0.45</v>
      </c>
      <c r="H791">
        <v>0.39</v>
      </c>
      <c r="I791" s="1">
        <v>47796.83</v>
      </c>
      <c r="J791" t="s">
        <v>144</v>
      </c>
      <c r="K791" t="s">
        <v>145</v>
      </c>
      <c r="L791" t="s">
        <v>146</v>
      </c>
    </row>
    <row r="792" spans="1:12">
      <c r="A792" s="2">
        <v>43911</v>
      </c>
      <c r="B792" s="1">
        <v>4176792496.1399999</v>
      </c>
      <c r="C792" s="1">
        <v>3280555954.1399999</v>
      </c>
      <c r="D792" s="1">
        <v>3280555954.1399999</v>
      </c>
      <c r="E792" s="1">
        <v>4537714.53</v>
      </c>
      <c r="F792" s="1">
        <v>1055114.73</v>
      </c>
      <c r="G792">
        <v>0.56999999999999995</v>
      </c>
      <c r="H792">
        <v>0.48</v>
      </c>
      <c r="I792" s="1">
        <v>48473.47</v>
      </c>
      <c r="J792" t="s">
        <v>147</v>
      </c>
      <c r="K792" t="s">
        <v>148</v>
      </c>
      <c r="L792" t="s">
        <v>149</v>
      </c>
    </row>
    <row r="793" spans="1:12">
      <c r="A793" s="2">
        <v>43911</v>
      </c>
      <c r="B793" s="1">
        <v>1276484064.24</v>
      </c>
      <c r="C793" s="1">
        <v>380247522.24000001</v>
      </c>
      <c r="D793" s="1">
        <v>380247522.24000001</v>
      </c>
      <c r="E793" s="1">
        <v>3407055.94</v>
      </c>
      <c r="F793" s="1">
        <v>4698074.75</v>
      </c>
      <c r="G793">
        <v>0.35</v>
      </c>
      <c r="H793">
        <v>0.55000000000000004</v>
      </c>
      <c r="I793" s="1">
        <v>48767.51</v>
      </c>
      <c r="J793" t="s">
        <v>150</v>
      </c>
      <c r="K793" t="s">
        <v>151</v>
      </c>
    </row>
    <row r="794" spans="1:12">
      <c r="A794" s="2">
        <v>43913</v>
      </c>
      <c r="B794" s="1">
        <v>2602559404.4899998</v>
      </c>
      <c r="C794" s="1">
        <v>1706322862.4899998</v>
      </c>
      <c r="D794" s="1">
        <v>1706322862.4899998</v>
      </c>
      <c r="E794" s="1">
        <v>4507804.09</v>
      </c>
      <c r="F794" s="1">
        <v>3087597.68</v>
      </c>
      <c r="G794">
        <v>0.43</v>
      </c>
      <c r="H794">
        <v>0.41</v>
      </c>
      <c r="I794" s="1">
        <v>33931.46</v>
      </c>
      <c r="J794" t="s">
        <v>152</v>
      </c>
      <c r="K794" t="s">
        <v>145</v>
      </c>
    </row>
    <row r="795" spans="1:12">
      <c r="A795" s="2">
        <v>43915</v>
      </c>
      <c r="B795" s="1">
        <v>4581293534.75</v>
      </c>
      <c r="C795" s="1">
        <v>3685056992.75</v>
      </c>
      <c r="D795" s="1">
        <v>3685056992.75</v>
      </c>
      <c r="E795" s="1">
        <v>1211438.74</v>
      </c>
      <c r="F795" s="1">
        <v>3787636.77</v>
      </c>
      <c r="G795">
        <v>0.33</v>
      </c>
      <c r="H795">
        <v>0.59</v>
      </c>
      <c r="I795" s="1">
        <v>38232.400000000001</v>
      </c>
      <c r="J795" t="s">
        <v>153</v>
      </c>
      <c r="K795" t="s">
        <v>154</v>
      </c>
    </row>
    <row r="796" spans="1:12">
      <c r="A796" s="2">
        <v>43915</v>
      </c>
      <c r="B796" s="1">
        <v>4621467963.1999998</v>
      </c>
      <c r="C796" s="1">
        <v>3725231421.1999998</v>
      </c>
      <c r="D796" s="1">
        <v>3725231421.1999998</v>
      </c>
      <c r="E796" s="1">
        <v>3369023.5</v>
      </c>
      <c r="F796" s="1">
        <v>3880750.28</v>
      </c>
      <c r="G796">
        <v>0.39</v>
      </c>
      <c r="H796">
        <v>0.49</v>
      </c>
      <c r="I796" s="1">
        <v>43595.25</v>
      </c>
      <c r="J796" t="s">
        <v>155</v>
      </c>
      <c r="K796" t="s">
        <v>156</v>
      </c>
    </row>
    <row r="797" spans="1:12">
      <c r="A797" s="2">
        <v>43915</v>
      </c>
      <c r="B797" s="1">
        <v>3096500120.4400001</v>
      </c>
      <c r="C797" s="1">
        <v>2200263578.4400001</v>
      </c>
      <c r="D797" s="1">
        <v>2200263578.4400001</v>
      </c>
      <c r="E797" s="1">
        <v>4333434.38</v>
      </c>
      <c r="F797" s="1">
        <v>4229804.68</v>
      </c>
      <c r="G797">
        <v>0.33</v>
      </c>
      <c r="H797">
        <v>0.44</v>
      </c>
      <c r="I797" s="1">
        <v>55086.64</v>
      </c>
      <c r="J797" t="s">
        <v>157</v>
      </c>
      <c r="K797" t="s">
        <v>158</v>
      </c>
    </row>
    <row r="798" spans="1:12">
      <c r="A798" s="2">
        <v>43916</v>
      </c>
      <c r="B798" s="1">
        <v>4039665212.25</v>
      </c>
      <c r="C798" s="1">
        <v>3143428670.25</v>
      </c>
      <c r="D798" s="1">
        <v>3143428670.25</v>
      </c>
      <c r="E798" s="1">
        <v>3299863.42</v>
      </c>
      <c r="F798" s="1">
        <v>2102489.63</v>
      </c>
      <c r="G798">
        <v>0.44</v>
      </c>
      <c r="H798">
        <v>0.45</v>
      </c>
      <c r="I798" s="1">
        <v>48570.29</v>
      </c>
      <c r="J798" t="s">
        <v>159</v>
      </c>
      <c r="K798" t="s">
        <v>160</v>
      </c>
    </row>
    <row r="799" spans="1:12">
      <c r="A799" s="2">
        <v>43919</v>
      </c>
      <c r="B799" s="1">
        <v>4762448611.8000002</v>
      </c>
      <c r="C799" s="1">
        <v>3866212069.8000002</v>
      </c>
      <c r="D799" s="1">
        <v>3866212069.8000002</v>
      </c>
      <c r="E799" s="1">
        <v>2591550.13</v>
      </c>
      <c r="F799" s="1">
        <v>3714849.63</v>
      </c>
      <c r="G799">
        <v>0.31</v>
      </c>
      <c r="H799">
        <v>0.38</v>
      </c>
      <c r="I799" s="1">
        <v>54916.639999999999</v>
      </c>
      <c r="J799" t="s">
        <v>161</v>
      </c>
      <c r="K799" t="s">
        <v>160</v>
      </c>
    </row>
    <row r="800" spans="1:12">
      <c r="A800" s="2">
        <v>43920</v>
      </c>
      <c r="B800" s="1">
        <v>2717579389</v>
      </c>
      <c r="C800" s="1">
        <v>1821342847</v>
      </c>
      <c r="D800" s="1">
        <v>1821342847</v>
      </c>
      <c r="E800" s="1">
        <v>3869135.77</v>
      </c>
      <c r="F800" s="1">
        <v>1288861.18</v>
      </c>
      <c r="G800">
        <v>0.59</v>
      </c>
      <c r="H800">
        <v>0.41</v>
      </c>
      <c r="I800" s="1">
        <v>51619.1</v>
      </c>
      <c r="J800" t="s">
        <v>162</v>
      </c>
      <c r="K800" t="s">
        <v>158</v>
      </c>
    </row>
    <row r="801" spans="1:11">
      <c r="A801" s="2">
        <v>43920</v>
      </c>
      <c r="B801" s="1">
        <v>3301980664.1700001</v>
      </c>
      <c r="C801" s="1">
        <v>2405744122.1700001</v>
      </c>
      <c r="D801" s="1">
        <v>2405744122.1700001</v>
      </c>
      <c r="E801" s="1">
        <v>1521758.77</v>
      </c>
      <c r="F801" s="1">
        <v>2740475.35</v>
      </c>
      <c r="G801">
        <v>0.55000000000000004</v>
      </c>
      <c r="H801">
        <v>0.39</v>
      </c>
      <c r="I801" s="1">
        <v>48687.69</v>
      </c>
      <c r="J801" t="s">
        <v>163</v>
      </c>
      <c r="K801" t="s">
        <v>158</v>
      </c>
    </row>
    <row r="802" spans="1:11">
      <c r="A802" s="2">
        <v>43921</v>
      </c>
      <c r="B802" s="1">
        <v>1310318558.1700001</v>
      </c>
      <c r="C802" s="1">
        <v>414082016.17000008</v>
      </c>
      <c r="D802" s="1">
        <v>414082016.17000008</v>
      </c>
      <c r="E802" s="1">
        <v>2619349.35</v>
      </c>
      <c r="F802" s="1">
        <v>4569430.9800000004</v>
      </c>
      <c r="G802">
        <v>0.4</v>
      </c>
      <c r="H802">
        <v>0.44</v>
      </c>
      <c r="I802" s="1">
        <v>48552.34</v>
      </c>
      <c r="J802" t="s">
        <v>164</v>
      </c>
      <c r="K802" t="s">
        <v>165</v>
      </c>
    </row>
    <row r="803" spans="1:11">
      <c r="A803" s="2">
        <v>43924</v>
      </c>
      <c r="B803" s="1">
        <v>1636968936.8699999</v>
      </c>
      <c r="C803" s="1">
        <v>740732394.86999989</v>
      </c>
      <c r="D803" s="1">
        <v>740732394.86999989</v>
      </c>
      <c r="E803" s="1">
        <v>1535561.02</v>
      </c>
      <c r="F803" s="1">
        <v>1017034.75</v>
      </c>
      <c r="G803">
        <v>0.38</v>
      </c>
      <c r="H803">
        <v>0.31</v>
      </c>
      <c r="I803" s="1">
        <v>59383.08</v>
      </c>
      <c r="J803" t="s">
        <v>166</v>
      </c>
      <c r="K803" t="s">
        <v>167</v>
      </c>
    </row>
    <row r="804" spans="1:11">
      <c r="A804" s="2">
        <v>43925</v>
      </c>
      <c r="B804" s="1">
        <v>2266182307.04</v>
      </c>
      <c r="C804" s="1">
        <v>1369945765.04</v>
      </c>
      <c r="D804" s="1">
        <v>1369945765.04</v>
      </c>
      <c r="E804" s="1">
        <v>2890107.87</v>
      </c>
      <c r="F804" s="1">
        <v>3099462.08</v>
      </c>
      <c r="G804">
        <v>0.54</v>
      </c>
      <c r="H804">
        <v>0.48</v>
      </c>
      <c r="I804" s="1">
        <v>49738.67</v>
      </c>
      <c r="J804" t="s">
        <v>168</v>
      </c>
      <c r="K804" t="s">
        <v>169</v>
      </c>
    </row>
    <row r="805" spans="1:11">
      <c r="A805" s="2">
        <v>43925</v>
      </c>
      <c r="B805" s="1">
        <v>1841502931.3900001</v>
      </c>
      <c r="C805" s="1">
        <v>945266389.3900001</v>
      </c>
      <c r="D805" s="1">
        <v>945266389.3900001</v>
      </c>
      <c r="E805" s="1">
        <v>4407615.1100000003</v>
      </c>
      <c r="F805" s="1">
        <v>3966548.26</v>
      </c>
      <c r="G805">
        <v>0.32</v>
      </c>
      <c r="H805">
        <v>0.46</v>
      </c>
      <c r="I805" s="1">
        <v>42855.67</v>
      </c>
      <c r="J805" t="s">
        <v>170</v>
      </c>
      <c r="K805" t="s">
        <v>139</v>
      </c>
    </row>
    <row r="806" spans="1:11">
      <c r="A806" s="2">
        <v>43927</v>
      </c>
      <c r="B806" s="1">
        <v>4648517402.1400003</v>
      </c>
      <c r="C806" s="1">
        <v>3752280860.1400003</v>
      </c>
      <c r="D806" s="1">
        <v>3752280860.1400003</v>
      </c>
      <c r="E806" s="1">
        <v>4131157.51</v>
      </c>
      <c r="F806" s="1">
        <v>4826940.1500000004</v>
      </c>
      <c r="G806">
        <v>0.35</v>
      </c>
      <c r="H806">
        <v>0.56000000000000005</v>
      </c>
      <c r="I806" s="1">
        <v>53638.52</v>
      </c>
      <c r="J806" t="s">
        <v>171</v>
      </c>
      <c r="K806" t="s">
        <v>156</v>
      </c>
    </row>
    <row r="807" spans="1:11">
      <c r="A807" s="2">
        <v>43927</v>
      </c>
      <c r="B807" s="1">
        <v>4438098808.9099998</v>
      </c>
      <c r="C807" s="1">
        <v>3541862266.9099998</v>
      </c>
      <c r="D807" s="1">
        <v>3541862266.9099998</v>
      </c>
      <c r="E807" s="1">
        <v>3992931.67</v>
      </c>
      <c r="F807" s="1">
        <v>4421404.03</v>
      </c>
      <c r="G807">
        <v>0.47</v>
      </c>
      <c r="H807">
        <v>0.53</v>
      </c>
      <c r="I807" s="1">
        <v>55342.97</v>
      </c>
      <c r="J807" t="s">
        <v>172</v>
      </c>
      <c r="K807" t="s">
        <v>148</v>
      </c>
    </row>
    <row r="808" spans="1:11">
      <c r="A808" s="2">
        <v>43927</v>
      </c>
      <c r="B808" s="1">
        <v>1394354913.52</v>
      </c>
      <c r="C808" s="1">
        <v>498118371.51999998</v>
      </c>
      <c r="D808" s="1">
        <v>498118371.51999998</v>
      </c>
      <c r="E808" s="1">
        <v>4337123.33</v>
      </c>
      <c r="F808" s="1">
        <v>1297979.93</v>
      </c>
      <c r="G808">
        <v>0.32</v>
      </c>
      <c r="H808">
        <v>0.3</v>
      </c>
      <c r="I808" s="1">
        <v>37813.26</v>
      </c>
      <c r="J808" t="s">
        <v>173</v>
      </c>
      <c r="K808" t="s">
        <v>174</v>
      </c>
    </row>
    <row r="809" spans="1:11">
      <c r="A809" s="2">
        <v>43928</v>
      </c>
      <c r="B809" s="1">
        <v>4958913834.8599997</v>
      </c>
      <c r="C809" s="1">
        <v>4062677292.8599997</v>
      </c>
      <c r="D809" s="1">
        <v>4062677292.8599997</v>
      </c>
      <c r="E809" s="1">
        <v>2284429.83</v>
      </c>
      <c r="F809" s="1">
        <v>2875658.5</v>
      </c>
      <c r="G809">
        <v>0.49</v>
      </c>
      <c r="H809">
        <v>0.37</v>
      </c>
      <c r="I809" s="1">
        <v>53018.65</v>
      </c>
      <c r="J809" t="s">
        <v>175</v>
      </c>
      <c r="K809" t="s">
        <v>176</v>
      </c>
    </row>
    <row r="810" spans="1:11">
      <c r="A810" s="2">
        <v>43929</v>
      </c>
      <c r="B810" s="1">
        <v>3260821072.3000002</v>
      </c>
      <c r="C810" s="1">
        <v>2364584530.3000002</v>
      </c>
      <c r="D810" s="1">
        <v>2364584530.3000002</v>
      </c>
      <c r="E810" s="1">
        <v>3373122.04</v>
      </c>
      <c r="F810" s="1">
        <v>4550666.7</v>
      </c>
      <c r="G810">
        <v>0.49</v>
      </c>
      <c r="H810">
        <v>0.51</v>
      </c>
      <c r="I810" s="1">
        <v>55312.41</v>
      </c>
      <c r="J810" t="s">
        <v>177</v>
      </c>
      <c r="K810" t="s">
        <v>156</v>
      </c>
    </row>
    <row r="811" spans="1:11">
      <c r="A811" s="2">
        <v>43929</v>
      </c>
      <c r="B811" s="1">
        <v>2501940669.77</v>
      </c>
      <c r="C811" s="1">
        <v>1605704127.77</v>
      </c>
      <c r="D811" s="1">
        <v>1605704127.77</v>
      </c>
      <c r="E811" s="1">
        <v>4180083.82</v>
      </c>
      <c r="F811" s="1">
        <v>4845238.7</v>
      </c>
      <c r="G811">
        <v>0.4</v>
      </c>
      <c r="H811">
        <v>0.31</v>
      </c>
      <c r="I811" s="1">
        <v>47084.25</v>
      </c>
      <c r="J811" t="s">
        <v>178</v>
      </c>
      <c r="K811" t="s">
        <v>142</v>
      </c>
    </row>
    <row r="812" spans="1:11">
      <c r="A812" s="2">
        <v>43931</v>
      </c>
      <c r="B812" s="1">
        <v>4058795522.71</v>
      </c>
      <c r="C812" s="1">
        <v>3162558980.71</v>
      </c>
      <c r="D812" s="1">
        <v>3162558980.71</v>
      </c>
      <c r="E812" s="1">
        <v>4029344.93</v>
      </c>
      <c r="F812" s="1">
        <v>2205006.65</v>
      </c>
      <c r="G812">
        <v>0.32</v>
      </c>
      <c r="H812">
        <v>0.53</v>
      </c>
      <c r="I812" s="1">
        <v>56891.83</v>
      </c>
      <c r="J812" t="s">
        <v>179</v>
      </c>
      <c r="K812" t="s">
        <v>180</v>
      </c>
    </row>
    <row r="813" spans="1:11">
      <c r="A813" s="2">
        <v>43932</v>
      </c>
      <c r="B813" s="1">
        <v>2835421301.4299998</v>
      </c>
      <c r="C813" s="1">
        <v>1939184759.4299998</v>
      </c>
      <c r="D813" s="1">
        <v>1939184759.4299998</v>
      </c>
      <c r="E813" s="1">
        <v>3001068.93</v>
      </c>
      <c r="F813" s="1">
        <v>2020765.66</v>
      </c>
      <c r="G813">
        <v>0.42</v>
      </c>
      <c r="H813">
        <v>0.56000000000000005</v>
      </c>
      <c r="I813" s="1">
        <v>45041.760000000002</v>
      </c>
      <c r="J813" t="s">
        <v>181</v>
      </c>
      <c r="K813" t="s">
        <v>182</v>
      </c>
    </row>
    <row r="814" spans="1:11">
      <c r="A814" s="2">
        <v>43932</v>
      </c>
      <c r="B814" s="1">
        <v>2709848332.4000001</v>
      </c>
      <c r="C814" s="1">
        <v>1813611790.4000001</v>
      </c>
      <c r="D814" s="1">
        <v>1813611790.4000001</v>
      </c>
      <c r="E814" s="1">
        <v>2020752.35</v>
      </c>
      <c r="F814" s="1">
        <v>1314105.04</v>
      </c>
      <c r="G814">
        <v>0.32</v>
      </c>
      <c r="H814">
        <v>0.45</v>
      </c>
      <c r="I814" s="1">
        <v>53092.06</v>
      </c>
      <c r="J814" t="s">
        <v>183</v>
      </c>
      <c r="K814" t="s">
        <v>184</v>
      </c>
    </row>
    <row r="815" spans="1:11">
      <c r="A815" s="2">
        <v>43934</v>
      </c>
      <c r="B815" s="1">
        <v>4487814470.3500004</v>
      </c>
      <c r="C815" s="1">
        <v>3591577928.3500004</v>
      </c>
      <c r="D815" s="1">
        <v>3591577928.3500004</v>
      </c>
      <c r="E815" s="1">
        <v>2947789.86</v>
      </c>
      <c r="F815" s="1">
        <v>1378429.29</v>
      </c>
      <c r="G815">
        <v>0.5</v>
      </c>
      <c r="H815">
        <v>0.51</v>
      </c>
      <c r="I815" s="1">
        <v>49260.35</v>
      </c>
      <c r="J815" t="s">
        <v>185</v>
      </c>
      <c r="K815" t="s">
        <v>186</v>
      </c>
    </row>
    <row r="816" spans="1:11">
      <c r="A816" s="2">
        <v>43942</v>
      </c>
      <c r="B816" s="1">
        <v>3776120426.8699999</v>
      </c>
      <c r="C816" s="1">
        <v>2879883884.8699999</v>
      </c>
      <c r="D816" s="1">
        <v>2879883884.8699999</v>
      </c>
      <c r="E816" s="1">
        <v>1822636.27</v>
      </c>
      <c r="F816" s="1">
        <v>2458936.5699999998</v>
      </c>
      <c r="G816">
        <v>0.34</v>
      </c>
      <c r="H816">
        <v>0.52</v>
      </c>
      <c r="I816" s="1">
        <v>50038.3</v>
      </c>
      <c r="J816" t="s">
        <v>187</v>
      </c>
      <c r="K816" t="s">
        <v>156</v>
      </c>
    </row>
    <row r="817" spans="1:11">
      <c r="A817" s="2">
        <v>43942</v>
      </c>
      <c r="B817" s="1">
        <v>4604919124.9099998</v>
      </c>
      <c r="C817" s="1">
        <v>3708682582.9099998</v>
      </c>
      <c r="D817" s="1">
        <v>3708682582.9099998</v>
      </c>
      <c r="E817" s="1">
        <v>2177041.79</v>
      </c>
      <c r="F817" s="1">
        <v>1200589.1100000001</v>
      </c>
      <c r="G817">
        <v>0.49</v>
      </c>
      <c r="H817">
        <v>0.56000000000000005</v>
      </c>
      <c r="I817" s="1">
        <v>42800.39</v>
      </c>
      <c r="J817" t="s">
        <v>188</v>
      </c>
      <c r="K817" t="s">
        <v>158</v>
      </c>
    </row>
    <row r="818" spans="1:11">
      <c r="A818" s="2">
        <v>43943</v>
      </c>
      <c r="B818" s="1">
        <v>2955542973.5500002</v>
      </c>
      <c r="C818" s="1">
        <v>2059306431.5500002</v>
      </c>
      <c r="D818" s="1">
        <v>2059306431.5500002</v>
      </c>
      <c r="E818" s="1">
        <v>2503227.59</v>
      </c>
      <c r="F818" s="1">
        <v>4612591.53</v>
      </c>
      <c r="G818">
        <v>0.35</v>
      </c>
      <c r="H818">
        <v>0.56999999999999995</v>
      </c>
      <c r="I818" s="1">
        <v>45772.82</v>
      </c>
      <c r="J818" t="s">
        <v>189</v>
      </c>
      <c r="K818" t="s">
        <v>190</v>
      </c>
    </row>
    <row r="819" spans="1:11">
      <c r="A819" s="2">
        <v>43943</v>
      </c>
      <c r="B819" s="1">
        <v>1863851763.98</v>
      </c>
      <c r="C819" s="1">
        <v>967615221.98000002</v>
      </c>
      <c r="D819" s="1">
        <v>967615221.98000002</v>
      </c>
      <c r="E819" s="1">
        <v>2696375.66</v>
      </c>
      <c r="F819" s="1">
        <v>1492569.31</v>
      </c>
      <c r="G819">
        <v>0.6</v>
      </c>
      <c r="H819">
        <v>0.45</v>
      </c>
      <c r="I819" s="1">
        <v>59423.94</v>
      </c>
      <c r="J819" t="s">
        <v>191</v>
      </c>
      <c r="K819" t="s">
        <v>167</v>
      </c>
    </row>
    <row r="820" spans="1:11">
      <c r="A820" s="2">
        <v>43944</v>
      </c>
      <c r="B820" s="1">
        <v>1249799833.1099999</v>
      </c>
      <c r="C820" s="1">
        <v>353563291.1099999</v>
      </c>
      <c r="D820" s="1">
        <v>353563291.1099999</v>
      </c>
      <c r="E820" s="1">
        <v>2313697.09</v>
      </c>
      <c r="F820" s="1">
        <v>1127289.92</v>
      </c>
      <c r="G820">
        <v>0.54</v>
      </c>
      <c r="H820">
        <v>0.5</v>
      </c>
      <c r="I820" s="1">
        <v>51846.61</v>
      </c>
      <c r="J820" t="s">
        <v>192</v>
      </c>
      <c r="K820" t="s">
        <v>167</v>
      </c>
    </row>
    <row r="821" spans="1:11">
      <c r="A821" s="2">
        <v>43945</v>
      </c>
      <c r="B821" s="1">
        <v>2731750894.46</v>
      </c>
      <c r="C821" s="1">
        <v>2273624535.46</v>
      </c>
      <c r="D821" s="1">
        <v>2273624535.46</v>
      </c>
      <c r="E821" s="1">
        <v>1628849.29</v>
      </c>
      <c r="F821" s="1">
        <v>2781999.08</v>
      </c>
      <c r="G821">
        <v>0.59</v>
      </c>
      <c r="H821">
        <v>0.57999999999999996</v>
      </c>
      <c r="I821" s="1">
        <v>31324.07</v>
      </c>
      <c r="J821" t="s">
        <v>193</v>
      </c>
      <c r="K821" t="s">
        <v>194</v>
      </c>
    </row>
    <row r="822" spans="1:11">
      <c r="A822" s="2">
        <v>43945</v>
      </c>
      <c r="B822" s="1">
        <v>3920827735.5999999</v>
      </c>
      <c r="C822" s="1">
        <v>3462701376.5999999</v>
      </c>
      <c r="D822" s="1">
        <v>3462701376.5999999</v>
      </c>
      <c r="E822" s="1">
        <v>3141498.21</v>
      </c>
      <c r="F822" s="1">
        <v>4260978.5199999996</v>
      </c>
      <c r="G822">
        <v>0.47</v>
      </c>
      <c r="H822">
        <v>0.41</v>
      </c>
      <c r="I822" s="1">
        <v>45218.2</v>
      </c>
      <c r="J822" t="s">
        <v>195</v>
      </c>
      <c r="K822" t="s">
        <v>196</v>
      </c>
    </row>
    <row r="823" spans="1:11">
      <c r="A823" s="2">
        <v>43946</v>
      </c>
      <c r="B823" s="1">
        <v>2697072780.1700001</v>
      </c>
      <c r="C823" s="1">
        <v>2238946421.1700001</v>
      </c>
      <c r="D823" s="1">
        <v>2238946421.1700001</v>
      </c>
      <c r="E823" s="1">
        <v>1679683.12</v>
      </c>
      <c r="F823" s="1">
        <v>3163639.34</v>
      </c>
      <c r="G823">
        <v>0.44</v>
      </c>
      <c r="H823">
        <v>0.51</v>
      </c>
      <c r="I823" s="1">
        <v>35278.15</v>
      </c>
      <c r="J823" t="s">
        <v>197</v>
      </c>
      <c r="K823" t="s">
        <v>194</v>
      </c>
    </row>
    <row r="824" spans="1:11">
      <c r="A824" s="2">
        <v>43947</v>
      </c>
      <c r="B824" s="1">
        <v>3568735946.3899999</v>
      </c>
      <c r="C824" s="1">
        <v>3110609587.3899999</v>
      </c>
      <c r="D824" s="1">
        <v>3110609587.3899999</v>
      </c>
      <c r="E824" s="1">
        <v>4560138.67</v>
      </c>
      <c r="F824" s="1">
        <v>4379938.42</v>
      </c>
      <c r="G824">
        <v>0.51</v>
      </c>
      <c r="H824">
        <v>0.33</v>
      </c>
      <c r="I824" s="1">
        <v>44551.78</v>
      </c>
      <c r="J824" t="s">
        <v>198</v>
      </c>
      <c r="K824" t="s">
        <v>139</v>
      </c>
    </row>
    <row r="825" spans="1:11">
      <c r="A825" s="2">
        <v>43947</v>
      </c>
      <c r="B825" s="1">
        <v>2039391246.25</v>
      </c>
      <c r="C825" s="1">
        <v>1581264887.25</v>
      </c>
      <c r="D825" s="1">
        <v>1581264887.25</v>
      </c>
      <c r="E825" s="1">
        <v>4607446.28</v>
      </c>
      <c r="F825" s="1">
        <v>3885737.16</v>
      </c>
      <c r="G825">
        <v>0.38</v>
      </c>
      <c r="H825">
        <v>0.5</v>
      </c>
      <c r="I825" s="1">
        <v>34487.699999999997</v>
      </c>
      <c r="J825" t="s">
        <v>199</v>
      </c>
      <c r="K825" t="s">
        <v>194</v>
      </c>
    </row>
    <row r="826" spans="1:11">
      <c r="A826" s="2">
        <v>43947</v>
      </c>
      <c r="B826" s="1">
        <v>1684457576.8900001</v>
      </c>
      <c r="C826" s="1">
        <v>1226331217.8900001</v>
      </c>
      <c r="D826" s="1">
        <v>1226331217.8900001</v>
      </c>
      <c r="E826" s="1">
        <v>1575349.96</v>
      </c>
      <c r="F826" s="1">
        <v>1261937.8899999999</v>
      </c>
      <c r="G826">
        <v>0.56000000000000005</v>
      </c>
      <c r="H826">
        <v>0.43</v>
      </c>
      <c r="I826" s="1">
        <v>35215.42</v>
      </c>
      <c r="J826" t="s">
        <v>200</v>
      </c>
      <c r="K826" t="s">
        <v>158</v>
      </c>
    </row>
    <row r="827" spans="1:11">
      <c r="A827" s="2">
        <v>43947</v>
      </c>
      <c r="B827" s="1">
        <v>1451870782.9300001</v>
      </c>
      <c r="C827" s="1">
        <v>993744423.93000007</v>
      </c>
      <c r="D827" s="1">
        <v>993744423.93000007</v>
      </c>
      <c r="E827" s="1">
        <v>3043632.69</v>
      </c>
      <c r="F827" s="1">
        <v>4962241.45</v>
      </c>
      <c r="G827">
        <v>0.34</v>
      </c>
      <c r="H827">
        <v>0.56999999999999995</v>
      </c>
      <c r="I827" s="1">
        <v>51725</v>
      </c>
      <c r="J827" t="s">
        <v>201</v>
      </c>
      <c r="K827" t="s">
        <v>156</v>
      </c>
    </row>
    <row r="828" spans="1:11">
      <c r="A828" s="2">
        <v>43948</v>
      </c>
      <c r="B828" s="1">
        <v>3425727555.5300002</v>
      </c>
      <c r="C828" s="1">
        <v>2967601196.5300002</v>
      </c>
      <c r="D828" s="1">
        <v>2967601196.5300002</v>
      </c>
      <c r="E828" s="1">
        <v>2040863.08</v>
      </c>
      <c r="F828" s="1">
        <v>1976170.45</v>
      </c>
      <c r="G828">
        <v>0.41</v>
      </c>
      <c r="H828">
        <v>0.57999999999999996</v>
      </c>
      <c r="I828" s="1">
        <v>43476.14</v>
      </c>
      <c r="J828" t="s">
        <v>202</v>
      </c>
      <c r="K828" t="s">
        <v>139</v>
      </c>
    </row>
    <row r="829" spans="1:11">
      <c r="A829" s="2">
        <v>43948</v>
      </c>
      <c r="B829" s="1">
        <v>3086584011.9099998</v>
      </c>
      <c r="C829" s="1">
        <v>2628457652.9099998</v>
      </c>
      <c r="D829" s="1">
        <v>2628457652.9099998</v>
      </c>
      <c r="E829" s="1">
        <v>1742497.83</v>
      </c>
      <c r="F829" s="1">
        <v>3919862.21</v>
      </c>
      <c r="G829">
        <v>0.56000000000000005</v>
      </c>
      <c r="H829">
        <v>0.55000000000000004</v>
      </c>
      <c r="I829" s="1">
        <v>59840.9</v>
      </c>
      <c r="J829" t="s">
        <v>203</v>
      </c>
      <c r="K829" t="s">
        <v>160</v>
      </c>
    </row>
    <row r="830" spans="1:11">
      <c r="A830" s="2">
        <v>43949</v>
      </c>
      <c r="B830" s="1">
        <v>3034616102.3499999</v>
      </c>
      <c r="C830" s="1">
        <v>2576489743.3499999</v>
      </c>
      <c r="D830" s="1">
        <v>2576489743.3499999</v>
      </c>
      <c r="E830" s="1">
        <v>4166809.9</v>
      </c>
      <c r="F830" s="1">
        <v>2192045.86</v>
      </c>
      <c r="G830">
        <v>0.56999999999999995</v>
      </c>
      <c r="H830">
        <v>0.52</v>
      </c>
      <c r="I830" s="1">
        <v>55159.65</v>
      </c>
      <c r="J830" t="s">
        <v>204</v>
      </c>
      <c r="K830" t="s">
        <v>156</v>
      </c>
    </row>
    <row r="831" spans="1:11">
      <c r="A831" s="2">
        <v>43950</v>
      </c>
      <c r="B831" s="1">
        <v>3201322831.1799998</v>
      </c>
      <c r="C831" s="1">
        <v>2743196472.1799998</v>
      </c>
      <c r="D831" s="1">
        <v>2743196472.1799998</v>
      </c>
      <c r="E831" s="1">
        <v>3795138.05</v>
      </c>
      <c r="F831" s="1">
        <v>4319395.82</v>
      </c>
      <c r="G831">
        <v>0.33</v>
      </c>
      <c r="H831">
        <v>0.34</v>
      </c>
      <c r="I831" s="1">
        <v>42985.79</v>
      </c>
      <c r="J831" t="s">
        <v>203</v>
      </c>
      <c r="K831" t="s">
        <v>184</v>
      </c>
    </row>
    <row r="832" spans="1:11">
      <c r="A832" s="2">
        <v>43951</v>
      </c>
      <c r="B832" s="1">
        <v>4261178785.4299998</v>
      </c>
      <c r="C832" s="1">
        <v>3803052426.4299998</v>
      </c>
      <c r="D832" s="1">
        <v>3803052426.4299998</v>
      </c>
      <c r="E832" s="1">
        <v>3627361.16</v>
      </c>
      <c r="F832" s="1">
        <v>2614518.79</v>
      </c>
      <c r="G832">
        <v>0.38</v>
      </c>
      <c r="H832">
        <v>0.57999999999999996</v>
      </c>
      <c r="I832" s="1">
        <v>34170.03</v>
      </c>
      <c r="J832" t="s">
        <v>205</v>
      </c>
      <c r="K832" t="s">
        <v>142</v>
      </c>
    </row>
    <row r="833" spans="1:11">
      <c r="A833" s="2">
        <v>43954</v>
      </c>
      <c r="B833" s="1">
        <v>3964833429.4299998</v>
      </c>
      <c r="C833" s="1">
        <v>3506707070.4299998</v>
      </c>
      <c r="D833" s="1">
        <v>3506707070.4299998</v>
      </c>
      <c r="E833" s="1">
        <v>1722082.94</v>
      </c>
      <c r="F833" s="1">
        <v>1126534.08</v>
      </c>
      <c r="G833">
        <v>0.3</v>
      </c>
      <c r="H833">
        <v>0.38</v>
      </c>
      <c r="I833" s="1">
        <v>43522.3</v>
      </c>
      <c r="J833" t="s">
        <v>206</v>
      </c>
      <c r="K833" t="s">
        <v>156</v>
      </c>
    </row>
    <row r="834" spans="1:11">
      <c r="A834" s="2">
        <v>43956</v>
      </c>
      <c r="B834" s="1">
        <v>4973232040.1700001</v>
      </c>
      <c r="C834" s="1">
        <v>4515105681.1700001</v>
      </c>
      <c r="D834" s="1">
        <v>4515105681.1700001</v>
      </c>
      <c r="E834" s="1">
        <v>3863792.35</v>
      </c>
      <c r="F834" s="1">
        <v>3917206.51</v>
      </c>
      <c r="G834">
        <v>0.56000000000000005</v>
      </c>
      <c r="H834">
        <v>0.52</v>
      </c>
      <c r="I834" s="1">
        <v>52408.63</v>
      </c>
      <c r="J834" t="s">
        <v>207</v>
      </c>
      <c r="K834" t="s">
        <v>139</v>
      </c>
    </row>
    <row r="835" spans="1:11">
      <c r="A835" s="2">
        <v>43957</v>
      </c>
      <c r="B835" s="1">
        <v>3245417353.5599999</v>
      </c>
      <c r="C835" s="1">
        <v>2787290994.5599999</v>
      </c>
      <c r="D835" s="1">
        <v>2787290994.5599999</v>
      </c>
      <c r="E835" s="1">
        <v>2323716.61</v>
      </c>
      <c r="F835" s="1">
        <v>4190683.37</v>
      </c>
      <c r="G835">
        <v>0.5</v>
      </c>
      <c r="H835">
        <v>0.42</v>
      </c>
      <c r="I835" s="1">
        <v>35620.980000000003</v>
      </c>
      <c r="J835" t="s">
        <v>208</v>
      </c>
      <c r="K835" t="s">
        <v>190</v>
      </c>
    </row>
    <row r="836" spans="1:11">
      <c r="A836" s="2">
        <v>43958</v>
      </c>
      <c r="B836" s="1">
        <v>2067665851.23</v>
      </c>
      <c r="C836" s="1">
        <v>1609539492.23</v>
      </c>
      <c r="D836" s="1">
        <v>1609539492.23</v>
      </c>
      <c r="E836" s="1">
        <v>2861661.82</v>
      </c>
      <c r="F836" s="1">
        <v>3230434.02</v>
      </c>
      <c r="G836">
        <v>0.41</v>
      </c>
      <c r="H836">
        <v>0.35</v>
      </c>
      <c r="I836" s="1">
        <v>32638.78</v>
      </c>
      <c r="J836" t="s">
        <v>209</v>
      </c>
      <c r="K836" t="s">
        <v>151</v>
      </c>
    </row>
    <row r="837" spans="1:11">
      <c r="A837" s="2">
        <v>43958</v>
      </c>
      <c r="B837" s="1">
        <v>4259679309.3699999</v>
      </c>
      <c r="C837" s="1">
        <v>3801552950.3699999</v>
      </c>
      <c r="D837" s="1">
        <v>3801552950.3699999</v>
      </c>
      <c r="E837" s="1">
        <v>3028948.53</v>
      </c>
      <c r="F837" s="1">
        <v>1845374.78</v>
      </c>
      <c r="G837">
        <v>0.42</v>
      </c>
      <c r="H837">
        <v>0.35</v>
      </c>
      <c r="I837" s="1">
        <v>40069.01</v>
      </c>
      <c r="J837" t="s">
        <v>210</v>
      </c>
      <c r="K837" t="s">
        <v>167</v>
      </c>
    </row>
    <row r="838" spans="1:11">
      <c r="A838" s="2">
        <v>43959</v>
      </c>
      <c r="B838" s="1">
        <v>1637168522.3900001</v>
      </c>
      <c r="C838" s="1">
        <v>1179042163.3900001</v>
      </c>
      <c r="D838" s="1">
        <v>1179042163.3900001</v>
      </c>
      <c r="E838" s="1">
        <v>4714917.76</v>
      </c>
      <c r="F838" s="1">
        <v>2195071.64</v>
      </c>
      <c r="G838">
        <v>0.42</v>
      </c>
      <c r="H838">
        <v>0.37</v>
      </c>
      <c r="I838" s="1">
        <v>32840.89</v>
      </c>
      <c r="J838" t="s">
        <v>211</v>
      </c>
      <c r="K838" t="s">
        <v>167</v>
      </c>
    </row>
    <row r="839" spans="1:11">
      <c r="A839" s="2">
        <v>43960</v>
      </c>
      <c r="B839" s="1">
        <v>4612202418.3500004</v>
      </c>
      <c r="C839" s="1">
        <v>4154076059.3500004</v>
      </c>
      <c r="D839" s="1">
        <v>4154076059.3500004</v>
      </c>
      <c r="E839" s="1">
        <v>1429290.22</v>
      </c>
      <c r="F839" s="1">
        <v>4397646.29</v>
      </c>
      <c r="G839">
        <v>0.44</v>
      </c>
      <c r="H839">
        <v>0.36</v>
      </c>
      <c r="I839" s="1">
        <v>52472.93</v>
      </c>
      <c r="J839" t="s">
        <v>212</v>
      </c>
      <c r="K839" t="s">
        <v>213</v>
      </c>
    </row>
    <row r="840" spans="1:11">
      <c r="A840" s="2">
        <v>43964</v>
      </c>
      <c r="B840" s="1">
        <v>1324848686.1199999</v>
      </c>
      <c r="C840" s="1">
        <v>866722327.11999989</v>
      </c>
      <c r="D840" s="1">
        <v>866722327.11999989</v>
      </c>
      <c r="E840" s="1">
        <v>3757219.62</v>
      </c>
      <c r="F840" s="1">
        <v>4976256.43</v>
      </c>
      <c r="G840">
        <v>0.38</v>
      </c>
      <c r="H840">
        <v>0.49</v>
      </c>
      <c r="I840" s="1">
        <v>47028.26</v>
      </c>
      <c r="J840" t="s">
        <v>150</v>
      </c>
      <c r="K840" t="s">
        <v>214</v>
      </c>
    </row>
    <row r="841" spans="1:11">
      <c r="A841" s="2">
        <v>43964</v>
      </c>
      <c r="B841" s="1">
        <v>2300791269.54</v>
      </c>
      <c r="C841" s="1">
        <v>1842664910.54</v>
      </c>
      <c r="D841" s="1">
        <v>1842664910.54</v>
      </c>
      <c r="E841" s="1">
        <v>2082842.87</v>
      </c>
      <c r="F841" s="1">
        <v>1188616.97</v>
      </c>
      <c r="G841">
        <v>0.34</v>
      </c>
      <c r="H841">
        <v>0.38</v>
      </c>
      <c r="I841" s="1">
        <v>52046.89</v>
      </c>
      <c r="J841" t="s">
        <v>215</v>
      </c>
      <c r="K841" t="s">
        <v>176</v>
      </c>
    </row>
    <row r="842" spans="1:11">
      <c r="A842" s="2">
        <v>43966</v>
      </c>
      <c r="B842" s="1">
        <v>3818177097.79</v>
      </c>
      <c r="C842" s="1">
        <v>3360050738.79</v>
      </c>
      <c r="D842" s="1">
        <v>3360050738.79</v>
      </c>
      <c r="E842" s="1">
        <v>3203374.82</v>
      </c>
      <c r="F842" s="1">
        <v>1570998.4</v>
      </c>
      <c r="G842">
        <v>0.34</v>
      </c>
      <c r="H842">
        <v>0.54</v>
      </c>
      <c r="I842" s="1">
        <v>31914.06</v>
      </c>
      <c r="J842" t="s">
        <v>216</v>
      </c>
      <c r="K842" t="s">
        <v>217</v>
      </c>
    </row>
    <row r="843" spans="1:11">
      <c r="A843" s="2">
        <v>43968</v>
      </c>
      <c r="B843" s="1">
        <v>3546269205.1199999</v>
      </c>
      <c r="C843" s="1">
        <v>3088142846.1199999</v>
      </c>
      <c r="D843" s="1">
        <v>3088142846.1199999</v>
      </c>
      <c r="E843" s="1">
        <v>2788954.38</v>
      </c>
      <c r="F843" s="1">
        <v>4571661.34</v>
      </c>
      <c r="G843">
        <v>0.45</v>
      </c>
      <c r="H843">
        <v>0.59</v>
      </c>
      <c r="I843" s="1">
        <v>39142.92</v>
      </c>
      <c r="J843" t="s">
        <v>162</v>
      </c>
      <c r="K843" t="s">
        <v>218</v>
      </c>
    </row>
    <row r="844" spans="1:11">
      <c r="A844" s="2">
        <v>43970</v>
      </c>
      <c r="B844" s="1">
        <v>3678039312.29</v>
      </c>
      <c r="C844" s="1">
        <v>3219912953.29</v>
      </c>
      <c r="D844" s="1">
        <v>3219912953.29</v>
      </c>
      <c r="E844" s="1">
        <v>1379982</v>
      </c>
      <c r="F844" s="1">
        <v>1675167.01</v>
      </c>
      <c r="G844">
        <v>0.52</v>
      </c>
      <c r="H844">
        <v>0.45</v>
      </c>
      <c r="I844" s="1">
        <v>43405.43</v>
      </c>
      <c r="J844" t="s">
        <v>219</v>
      </c>
      <c r="K844" t="s">
        <v>190</v>
      </c>
    </row>
    <row r="845" spans="1:11">
      <c r="A845" s="2">
        <v>43971</v>
      </c>
      <c r="B845" s="1">
        <v>1411516784.45</v>
      </c>
      <c r="C845" s="1">
        <v>953390425.45000005</v>
      </c>
      <c r="D845" s="1">
        <v>953390425.45000005</v>
      </c>
      <c r="E845" s="1">
        <v>3272041.5</v>
      </c>
      <c r="F845" s="1">
        <v>4841707.83</v>
      </c>
      <c r="G845">
        <v>0.45</v>
      </c>
      <c r="H845">
        <v>0.5</v>
      </c>
      <c r="I845" s="1">
        <v>39489.24</v>
      </c>
      <c r="J845" t="s">
        <v>220</v>
      </c>
      <c r="K845" t="s">
        <v>190</v>
      </c>
    </row>
    <row r="846" spans="1:11">
      <c r="A846" s="2">
        <v>43971</v>
      </c>
      <c r="B846" s="1">
        <v>4059136105.6399999</v>
      </c>
      <c r="C846" s="1">
        <v>3601009746.6399999</v>
      </c>
      <c r="D846" s="1">
        <v>3601009746.6399999</v>
      </c>
      <c r="E846" s="1">
        <v>2477842.4500000002</v>
      </c>
      <c r="F846" s="1">
        <v>3679481.05</v>
      </c>
      <c r="G846">
        <v>0.43</v>
      </c>
      <c r="H846">
        <v>0.46</v>
      </c>
      <c r="I846" s="1">
        <v>39664.31</v>
      </c>
      <c r="J846" t="s">
        <v>221</v>
      </c>
      <c r="K846" t="s">
        <v>158</v>
      </c>
    </row>
    <row r="847" spans="1:11">
      <c r="A847" s="2">
        <v>43972</v>
      </c>
      <c r="B847" s="1">
        <v>2942703865.04</v>
      </c>
      <c r="C847" s="1">
        <v>2484577506.04</v>
      </c>
      <c r="D847" s="1">
        <v>2484577506.04</v>
      </c>
      <c r="E847" s="1">
        <v>2543936.9</v>
      </c>
      <c r="F847" s="1">
        <v>1110195.48</v>
      </c>
      <c r="G847">
        <v>0.56000000000000005</v>
      </c>
      <c r="H847">
        <v>0.56999999999999995</v>
      </c>
      <c r="I847" s="1">
        <v>59276.04</v>
      </c>
      <c r="J847" t="s">
        <v>222</v>
      </c>
      <c r="K847" t="s">
        <v>223</v>
      </c>
    </row>
    <row r="848" spans="1:11">
      <c r="A848" s="2">
        <v>43972</v>
      </c>
      <c r="B848" s="1">
        <v>2701362763.1900001</v>
      </c>
      <c r="C848" s="1">
        <v>2243236404.1900001</v>
      </c>
      <c r="D848" s="1">
        <v>2243236404.1900001</v>
      </c>
      <c r="E848" s="1">
        <v>1326113.94</v>
      </c>
      <c r="F848" s="1">
        <v>2586573.2599999998</v>
      </c>
      <c r="G848">
        <v>0.37</v>
      </c>
      <c r="H848">
        <v>0.39</v>
      </c>
      <c r="I848" s="1">
        <v>51521.02</v>
      </c>
      <c r="J848" t="s">
        <v>224</v>
      </c>
      <c r="K848" t="s">
        <v>158</v>
      </c>
    </row>
    <row r="849" spans="1:11">
      <c r="A849" s="2">
        <v>43972</v>
      </c>
      <c r="B849" s="1">
        <v>2034129457.77</v>
      </c>
      <c r="C849" s="1">
        <v>1576003098.77</v>
      </c>
      <c r="D849" s="1">
        <v>1576003098.77</v>
      </c>
      <c r="E849" s="1">
        <v>1880528.56</v>
      </c>
      <c r="F849" s="1">
        <v>3063919.6</v>
      </c>
      <c r="G849">
        <v>0.44</v>
      </c>
      <c r="H849">
        <v>0.43</v>
      </c>
      <c r="I849" s="1">
        <v>30552.93</v>
      </c>
      <c r="J849" t="s">
        <v>220</v>
      </c>
      <c r="K849" t="s">
        <v>167</v>
      </c>
    </row>
    <row r="850" spans="1:11">
      <c r="A850" s="2">
        <v>43973</v>
      </c>
      <c r="B850" s="1">
        <v>1521217965.0799999</v>
      </c>
      <c r="C850" s="1">
        <v>1063091606.0799999</v>
      </c>
      <c r="D850" s="1">
        <v>1063091606.0799999</v>
      </c>
      <c r="E850" s="1">
        <v>2233735.96</v>
      </c>
      <c r="F850" s="1">
        <v>1390045.73</v>
      </c>
      <c r="G850">
        <v>0.43</v>
      </c>
      <c r="H850">
        <v>0.43</v>
      </c>
      <c r="I850" s="1">
        <v>52310.43</v>
      </c>
      <c r="J850" t="s">
        <v>225</v>
      </c>
      <c r="K850" t="s">
        <v>145</v>
      </c>
    </row>
    <row r="851" spans="1:11">
      <c r="A851" s="2">
        <v>43983</v>
      </c>
      <c r="B851" s="1">
        <v>3569380180.98</v>
      </c>
      <c r="C851" s="1">
        <v>3111253821.98</v>
      </c>
      <c r="D851" s="1">
        <v>3111253821.98</v>
      </c>
      <c r="E851" s="1">
        <v>3640502.3</v>
      </c>
      <c r="F851" s="1">
        <v>4070258.98</v>
      </c>
      <c r="G851">
        <v>0.3</v>
      </c>
      <c r="H851">
        <v>0.36</v>
      </c>
      <c r="I851" s="1">
        <v>43442.12</v>
      </c>
      <c r="J851" t="s">
        <v>226</v>
      </c>
      <c r="K851" t="s">
        <v>227</v>
      </c>
    </row>
    <row r="852" spans="1:11">
      <c r="A852" s="2">
        <v>43983</v>
      </c>
      <c r="B852" s="1">
        <v>3174746177.6700001</v>
      </c>
      <c r="C852" s="1">
        <v>2716619818.6700001</v>
      </c>
      <c r="D852" s="1">
        <v>2716619818.6700001</v>
      </c>
      <c r="E852" s="1">
        <v>1066815.76</v>
      </c>
      <c r="F852" s="1">
        <v>1051376.81</v>
      </c>
      <c r="G852">
        <v>0.55000000000000004</v>
      </c>
      <c r="H852">
        <v>0.41</v>
      </c>
      <c r="I852" s="1">
        <v>39008.120000000003</v>
      </c>
      <c r="J852" t="s">
        <v>228</v>
      </c>
      <c r="K852" t="s">
        <v>214</v>
      </c>
    </row>
    <row r="853" spans="1:11">
      <c r="A853" s="2">
        <v>43988</v>
      </c>
      <c r="B853" s="1">
        <v>4431167187.0900002</v>
      </c>
      <c r="C853" s="1">
        <v>3973040828.0900002</v>
      </c>
      <c r="D853" s="1">
        <v>3973040828.0900002</v>
      </c>
      <c r="E853" s="1">
        <v>3125302.35</v>
      </c>
      <c r="F853" s="1">
        <v>1553069.96</v>
      </c>
      <c r="G853">
        <v>0.59</v>
      </c>
      <c r="H853">
        <v>0.31</v>
      </c>
      <c r="I853" s="1">
        <v>53613.41</v>
      </c>
      <c r="J853" t="s">
        <v>229</v>
      </c>
      <c r="K853" t="s">
        <v>165</v>
      </c>
    </row>
    <row r="854" spans="1:11">
      <c r="A854" s="2">
        <v>43993</v>
      </c>
      <c r="B854" s="1">
        <v>2330813592.0799999</v>
      </c>
      <c r="C854" s="1">
        <v>1872687233.0799999</v>
      </c>
      <c r="D854" s="1">
        <v>1872687233.0799999</v>
      </c>
      <c r="E854" s="1">
        <v>4149230.22</v>
      </c>
      <c r="F854" s="1">
        <v>4806530.75</v>
      </c>
      <c r="G854">
        <v>0.46</v>
      </c>
      <c r="H854">
        <v>0.41</v>
      </c>
      <c r="I854" s="1">
        <v>52708.43</v>
      </c>
      <c r="J854" t="s">
        <v>230</v>
      </c>
      <c r="K854" t="s">
        <v>139</v>
      </c>
    </row>
    <row r="855" spans="1:11">
      <c r="A855" s="2">
        <v>43993</v>
      </c>
      <c r="B855" s="1">
        <v>1713637514.29</v>
      </c>
      <c r="C855" s="1">
        <v>1255511155.29</v>
      </c>
      <c r="D855" s="1">
        <v>1255511155.29</v>
      </c>
      <c r="E855" s="1">
        <v>4278075.37</v>
      </c>
      <c r="F855" s="1">
        <v>3903649.27</v>
      </c>
      <c r="G855">
        <v>0.5</v>
      </c>
      <c r="H855">
        <v>0.47</v>
      </c>
      <c r="I855" s="1">
        <v>49995.48</v>
      </c>
      <c r="J855" t="s">
        <v>231</v>
      </c>
      <c r="K855" t="s">
        <v>218</v>
      </c>
    </row>
    <row r="856" spans="1:11">
      <c r="A856" s="2">
        <v>43995</v>
      </c>
      <c r="B856" s="1">
        <v>2776624889.5799999</v>
      </c>
      <c r="C856" s="1">
        <v>2318498530.5799999</v>
      </c>
      <c r="D856" s="1">
        <v>2318498530.5799999</v>
      </c>
      <c r="E856" s="1">
        <v>1866985.22</v>
      </c>
      <c r="F856" s="1">
        <v>3638565.85</v>
      </c>
      <c r="G856">
        <v>0.35</v>
      </c>
      <c r="H856">
        <v>0.41</v>
      </c>
      <c r="I856" s="1">
        <v>50451.96</v>
      </c>
      <c r="J856" t="s">
        <v>209</v>
      </c>
      <c r="K856" t="s">
        <v>182</v>
      </c>
    </row>
    <row r="857" spans="1:11">
      <c r="A857" s="2">
        <v>43997</v>
      </c>
      <c r="B857" s="1">
        <v>4489858561.8299999</v>
      </c>
      <c r="C857" s="1">
        <v>4031732202.8299999</v>
      </c>
      <c r="D857" s="1">
        <v>4031732202.8299999</v>
      </c>
      <c r="E857" s="1">
        <v>4599619.34</v>
      </c>
      <c r="F857" s="1">
        <v>3826001.57</v>
      </c>
      <c r="G857">
        <v>0.55000000000000004</v>
      </c>
      <c r="H857">
        <v>0.35</v>
      </c>
      <c r="I857" s="1">
        <v>56152.93</v>
      </c>
      <c r="J857" t="s">
        <v>232</v>
      </c>
      <c r="K857" t="s">
        <v>194</v>
      </c>
    </row>
    <row r="858" spans="1:11">
      <c r="A858" s="2">
        <v>43997</v>
      </c>
      <c r="B858" s="1">
        <v>1954764649.4100001</v>
      </c>
      <c r="C858" s="1">
        <v>1496638290.4100001</v>
      </c>
      <c r="D858" s="1">
        <v>1496638290.4100001</v>
      </c>
      <c r="E858" s="1">
        <v>2741801.86</v>
      </c>
      <c r="F858" s="1">
        <v>2775995.25</v>
      </c>
      <c r="G858">
        <v>0.32</v>
      </c>
      <c r="H858">
        <v>0.59</v>
      </c>
      <c r="I858" s="1">
        <v>52415.25</v>
      </c>
      <c r="J858" t="s">
        <v>233</v>
      </c>
      <c r="K858" t="s">
        <v>156</v>
      </c>
    </row>
    <row r="859" spans="1:11">
      <c r="A859" s="2">
        <v>43998</v>
      </c>
      <c r="B859" s="1">
        <v>3152569789.77</v>
      </c>
      <c r="C859" s="1">
        <v>2694443430.77</v>
      </c>
      <c r="D859" s="1">
        <v>2694443430.77</v>
      </c>
      <c r="E859" s="1">
        <v>4053587.22</v>
      </c>
      <c r="F859" s="1">
        <v>4132546.42</v>
      </c>
      <c r="G859">
        <v>0.44</v>
      </c>
      <c r="H859">
        <v>0.56999999999999995</v>
      </c>
      <c r="I859" s="1">
        <v>44723.39</v>
      </c>
      <c r="J859" t="s">
        <v>234</v>
      </c>
      <c r="K859" t="s">
        <v>235</v>
      </c>
    </row>
    <row r="860" spans="1:11">
      <c r="A860" s="2">
        <v>43999</v>
      </c>
      <c r="B860" s="1">
        <v>1906941288.9300001</v>
      </c>
      <c r="C860" s="1">
        <v>1448814929.9300001</v>
      </c>
      <c r="D860" s="1">
        <v>1448814929.9300001</v>
      </c>
      <c r="E860" s="1">
        <v>4963935.3</v>
      </c>
      <c r="F860" s="1">
        <v>2535607.48</v>
      </c>
      <c r="G860">
        <v>0.31</v>
      </c>
      <c r="H860">
        <v>0.39</v>
      </c>
      <c r="I860" s="1">
        <v>34054.53</v>
      </c>
      <c r="J860" t="s">
        <v>236</v>
      </c>
      <c r="K860" t="s">
        <v>165</v>
      </c>
    </row>
    <row r="861" spans="1:11">
      <c r="A861" s="2">
        <v>44001</v>
      </c>
      <c r="B861" s="1">
        <v>1201110463.4300001</v>
      </c>
      <c r="C861" s="1">
        <v>742984104.43000007</v>
      </c>
      <c r="D861" s="1">
        <v>742984104.43000007</v>
      </c>
      <c r="E861" s="1">
        <v>4723816.1500000004</v>
      </c>
      <c r="F861" s="1">
        <v>4055641.94</v>
      </c>
      <c r="G861">
        <v>0.31</v>
      </c>
      <c r="H861">
        <v>0.54</v>
      </c>
      <c r="I861" s="1">
        <v>47700.73</v>
      </c>
      <c r="J861" t="s">
        <v>237</v>
      </c>
      <c r="K861" t="s">
        <v>139</v>
      </c>
    </row>
    <row r="862" spans="1:11">
      <c r="A862" s="2">
        <v>44002</v>
      </c>
      <c r="B862" s="1">
        <v>2077534017.78</v>
      </c>
      <c r="C862" s="1">
        <v>1619407658.78</v>
      </c>
      <c r="D862" s="1">
        <v>1619407658.78</v>
      </c>
      <c r="E862" s="1">
        <v>2076177.89</v>
      </c>
      <c r="F862" s="1">
        <v>4385866.6399999997</v>
      </c>
      <c r="G862">
        <v>0.54</v>
      </c>
      <c r="H862">
        <v>0.47</v>
      </c>
      <c r="I862" s="1">
        <v>49686.65</v>
      </c>
      <c r="J862" t="s">
        <v>238</v>
      </c>
      <c r="K862" t="s">
        <v>167</v>
      </c>
    </row>
    <row r="863" spans="1:11">
      <c r="A863" s="2">
        <v>44003</v>
      </c>
      <c r="B863" s="1">
        <v>4726493356.4899998</v>
      </c>
      <c r="C863" s="1">
        <v>4094067482.4899998</v>
      </c>
      <c r="D863" s="1">
        <v>4094067482.4899998</v>
      </c>
      <c r="E863" s="1">
        <v>2916995.91</v>
      </c>
      <c r="F863" s="1">
        <v>1006725.58</v>
      </c>
      <c r="G863">
        <v>0.32</v>
      </c>
      <c r="H863">
        <v>0.43</v>
      </c>
      <c r="I863" s="1">
        <v>54588.88</v>
      </c>
      <c r="J863" t="s">
        <v>239</v>
      </c>
      <c r="K863" t="s">
        <v>182</v>
      </c>
    </row>
    <row r="864" spans="1:11">
      <c r="A864" s="2">
        <v>44006</v>
      </c>
      <c r="B864" s="1">
        <v>4038144984.52</v>
      </c>
      <c r="C864" s="1">
        <v>3405719110.52</v>
      </c>
      <c r="D864" s="1">
        <v>3405719110.52</v>
      </c>
      <c r="E864" s="1">
        <v>3127011.01</v>
      </c>
      <c r="F864" s="1">
        <v>1790536.8</v>
      </c>
      <c r="G864">
        <v>0.39</v>
      </c>
      <c r="H864">
        <v>0.47</v>
      </c>
      <c r="I864" s="1">
        <v>54613.5</v>
      </c>
      <c r="J864" t="s">
        <v>240</v>
      </c>
      <c r="K864" t="s">
        <v>148</v>
      </c>
    </row>
    <row r="865" spans="1:11">
      <c r="A865" s="2">
        <v>44007</v>
      </c>
      <c r="B865" s="1">
        <v>3855847334.4400001</v>
      </c>
      <c r="C865" s="1">
        <v>3223421460.4400001</v>
      </c>
      <c r="D865" s="1">
        <v>3223421460.4400001</v>
      </c>
      <c r="E865" s="1">
        <v>1807214.92</v>
      </c>
      <c r="F865" s="1">
        <v>2994734.14</v>
      </c>
      <c r="G865">
        <v>0.31</v>
      </c>
      <c r="H865">
        <v>0.53</v>
      </c>
      <c r="I865" s="1">
        <v>35121.56</v>
      </c>
      <c r="J865" t="s">
        <v>230</v>
      </c>
      <c r="K865" t="s">
        <v>241</v>
      </c>
    </row>
    <row r="866" spans="1:11">
      <c r="A866" s="2">
        <v>44008</v>
      </c>
      <c r="B866" s="1">
        <v>3554405930.3400002</v>
      </c>
      <c r="C866" s="1">
        <v>2921980056.3400002</v>
      </c>
      <c r="D866" s="1">
        <v>2921980056.3400002</v>
      </c>
      <c r="E866" s="1">
        <v>4642810.63</v>
      </c>
      <c r="F866" s="1">
        <v>3622423.42</v>
      </c>
      <c r="G866">
        <v>0.44</v>
      </c>
      <c r="H866">
        <v>0.32</v>
      </c>
      <c r="I866" s="1">
        <v>34616.1</v>
      </c>
      <c r="J866" t="s">
        <v>242</v>
      </c>
      <c r="K866" t="s">
        <v>151</v>
      </c>
    </row>
    <row r="867" spans="1:11">
      <c r="A867" s="2">
        <v>44009</v>
      </c>
      <c r="B867" s="1">
        <v>1285284518.29</v>
      </c>
      <c r="C867" s="1">
        <v>652858644.28999996</v>
      </c>
      <c r="D867" s="1">
        <v>652858644.28999996</v>
      </c>
      <c r="E867" s="1">
        <v>1169485.43</v>
      </c>
      <c r="F867" s="1">
        <v>4479305.7300000004</v>
      </c>
      <c r="G867">
        <v>0.52</v>
      </c>
      <c r="H867">
        <v>0.31</v>
      </c>
      <c r="I867" s="1">
        <v>46460.800000000003</v>
      </c>
      <c r="J867" t="s">
        <v>243</v>
      </c>
      <c r="K867" t="s">
        <v>167</v>
      </c>
    </row>
    <row r="868" spans="1:11">
      <c r="A868" s="2">
        <v>44009</v>
      </c>
      <c r="B868" s="1">
        <v>3986757461.2800002</v>
      </c>
      <c r="C868" s="1">
        <v>3354331587.2800002</v>
      </c>
      <c r="D868" s="1">
        <v>3354331587.2800002</v>
      </c>
      <c r="E868" s="1">
        <v>4233197.0999999996</v>
      </c>
      <c r="F868" s="1">
        <v>4566697.7</v>
      </c>
      <c r="G868">
        <v>0.39</v>
      </c>
      <c r="H868">
        <v>0.39</v>
      </c>
      <c r="I868" s="1">
        <v>32911.949999999997</v>
      </c>
      <c r="J868" t="s">
        <v>244</v>
      </c>
      <c r="K868" t="s">
        <v>167</v>
      </c>
    </row>
    <row r="869" spans="1:11">
      <c r="A869" s="2">
        <v>44010</v>
      </c>
      <c r="B869" s="1">
        <v>2189038122.7800002</v>
      </c>
      <c r="C869" s="1">
        <v>1556612248.7800002</v>
      </c>
      <c r="D869" s="1">
        <v>1556612248.7800002</v>
      </c>
      <c r="E869" s="1">
        <v>4186726.11</v>
      </c>
      <c r="F869" s="1">
        <v>2943535.42</v>
      </c>
      <c r="G869">
        <v>0.52</v>
      </c>
      <c r="H869">
        <v>0.34</v>
      </c>
      <c r="I869" s="1">
        <v>58120.91</v>
      </c>
      <c r="J869" t="s">
        <v>245</v>
      </c>
      <c r="K869" t="s">
        <v>246</v>
      </c>
    </row>
    <row r="870" spans="1:11">
      <c r="A870" s="2">
        <v>44012</v>
      </c>
      <c r="B870" s="1">
        <v>4035713944.29</v>
      </c>
      <c r="C870" s="1">
        <v>3403288070.29</v>
      </c>
      <c r="D870" s="1">
        <v>3403288070.29</v>
      </c>
      <c r="E870" s="1">
        <v>3272609.29</v>
      </c>
      <c r="F870" s="1">
        <v>4304355.0199999996</v>
      </c>
      <c r="G870">
        <v>0.49</v>
      </c>
      <c r="H870">
        <v>0.52</v>
      </c>
      <c r="I870" s="1">
        <v>57200.78</v>
      </c>
      <c r="J870" t="s">
        <v>247</v>
      </c>
      <c r="K870" t="s">
        <v>139</v>
      </c>
    </row>
    <row r="871" spans="1:11">
      <c r="A871" s="2">
        <v>44014</v>
      </c>
      <c r="B871" s="1">
        <v>2394700535.75</v>
      </c>
      <c r="C871" s="1">
        <v>1762274661.75</v>
      </c>
      <c r="D871" s="1">
        <v>1762274661.75</v>
      </c>
      <c r="E871" s="1">
        <v>3962650.97</v>
      </c>
      <c r="F871" s="1">
        <v>3811431.04</v>
      </c>
      <c r="G871">
        <v>0.36</v>
      </c>
      <c r="H871">
        <v>0.5</v>
      </c>
      <c r="I871" s="1">
        <v>46024.1</v>
      </c>
      <c r="J871" t="s">
        <v>248</v>
      </c>
      <c r="K871" t="s">
        <v>186</v>
      </c>
    </row>
    <row r="872" spans="1:11">
      <c r="A872" s="2">
        <v>44016</v>
      </c>
      <c r="B872" s="1">
        <v>4697833655.7600002</v>
      </c>
      <c r="C872" s="1">
        <v>4065407781.7600002</v>
      </c>
      <c r="D872" s="1">
        <v>4065407781.7600002</v>
      </c>
      <c r="E872" s="1">
        <v>3368141.86</v>
      </c>
      <c r="F872" s="1">
        <v>4981401.8899999997</v>
      </c>
      <c r="G872">
        <v>0.32</v>
      </c>
      <c r="H872">
        <v>0.48</v>
      </c>
      <c r="I872" s="1">
        <v>58836.89</v>
      </c>
      <c r="J872" t="s">
        <v>249</v>
      </c>
      <c r="K872" t="s">
        <v>174</v>
      </c>
    </row>
    <row r="873" spans="1:11">
      <c r="A873" s="2">
        <v>44027</v>
      </c>
      <c r="B873" s="1">
        <v>1977596290.99</v>
      </c>
      <c r="C873" s="1">
        <v>1345170416.99</v>
      </c>
      <c r="D873" s="1">
        <v>1345170416.99</v>
      </c>
      <c r="E873" s="1">
        <v>2396578.98</v>
      </c>
      <c r="F873" s="1">
        <v>1011203.53</v>
      </c>
      <c r="G873">
        <v>0.34</v>
      </c>
      <c r="H873">
        <v>0.54</v>
      </c>
      <c r="I873" s="1">
        <v>49802.400000000001</v>
      </c>
      <c r="J873" t="s">
        <v>250</v>
      </c>
      <c r="K873" t="s">
        <v>251</v>
      </c>
    </row>
    <row r="874" spans="1:11">
      <c r="A874" s="2">
        <v>44028</v>
      </c>
      <c r="B874" s="1">
        <v>2658697363.75</v>
      </c>
      <c r="C874" s="1">
        <v>2026271489.75</v>
      </c>
      <c r="D874" s="1">
        <v>2026271489.75</v>
      </c>
      <c r="E874" s="1">
        <v>3479888.16</v>
      </c>
      <c r="F874" s="1">
        <v>3051873.03</v>
      </c>
      <c r="G874">
        <v>0.52</v>
      </c>
      <c r="H874">
        <v>0.42</v>
      </c>
      <c r="I874" s="1">
        <v>34151.120000000003</v>
      </c>
      <c r="J874" t="s">
        <v>252</v>
      </c>
      <c r="K874" t="s">
        <v>196</v>
      </c>
    </row>
    <row r="875" spans="1:11">
      <c r="A875" s="2">
        <v>44028</v>
      </c>
      <c r="B875" s="1">
        <v>1147139417.49</v>
      </c>
      <c r="C875" s="1">
        <v>514713543.49000001</v>
      </c>
      <c r="D875" s="1">
        <v>514713543.49000001</v>
      </c>
      <c r="E875" s="1">
        <v>2759874.13</v>
      </c>
      <c r="F875" s="1">
        <v>1999915.47</v>
      </c>
      <c r="G875">
        <v>0.43</v>
      </c>
      <c r="H875">
        <v>0.56999999999999995</v>
      </c>
      <c r="I875" s="1">
        <v>43003.85</v>
      </c>
      <c r="J875" t="s">
        <v>253</v>
      </c>
      <c r="K875" t="s">
        <v>167</v>
      </c>
    </row>
    <row r="876" spans="1:11">
      <c r="A876" s="2">
        <v>44029</v>
      </c>
      <c r="B876" s="1">
        <v>4506052706.8699999</v>
      </c>
      <c r="C876" s="1">
        <v>3873626832.8699999</v>
      </c>
      <c r="D876" s="1">
        <v>3873626832.8699999</v>
      </c>
      <c r="E876" s="1">
        <v>2658784.71</v>
      </c>
      <c r="F876" s="1">
        <v>4750570.9000000004</v>
      </c>
      <c r="G876">
        <v>0.43</v>
      </c>
      <c r="H876">
        <v>0.41</v>
      </c>
      <c r="I876" s="1">
        <v>45358.53</v>
      </c>
      <c r="J876" t="s">
        <v>254</v>
      </c>
      <c r="K876" t="s">
        <v>241</v>
      </c>
    </row>
    <row r="877" spans="1:11">
      <c r="A877" s="2">
        <v>44030</v>
      </c>
      <c r="B877" s="1">
        <v>1471091082.26</v>
      </c>
      <c r="C877" s="1">
        <v>838665208.25999999</v>
      </c>
      <c r="D877" s="1">
        <v>838665208.25999999</v>
      </c>
      <c r="E877" s="1">
        <v>3407553.32</v>
      </c>
      <c r="F877" s="1">
        <v>4260121.3</v>
      </c>
      <c r="G877">
        <v>0.49</v>
      </c>
      <c r="H877">
        <v>0.57999999999999996</v>
      </c>
      <c r="I877" s="1">
        <v>39739.26</v>
      </c>
      <c r="J877" t="s">
        <v>255</v>
      </c>
      <c r="K877" t="s">
        <v>156</v>
      </c>
    </row>
    <row r="878" spans="1:11">
      <c r="A878" s="2">
        <v>44032</v>
      </c>
      <c r="B878" s="1">
        <v>2961985327.5500002</v>
      </c>
      <c r="C878" s="1">
        <v>2329559453.5500002</v>
      </c>
      <c r="D878" s="1">
        <v>2329559453.5500002</v>
      </c>
      <c r="E878" s="1">
        <v>2615665.1</v>
      </c>
      <c r="F878" s="1">
        <v>4742493.25</v>
      </c>
      <c r="G878">
        <v>0.56999999999999995</v>
      </c>
      <c r="H878">
        <v>0.42</v>
      </c>
      <c r="I878" s="1">
        <v>52672.45</v>
      </c>
      <c r="J878" t="s">
        <v>224</v>
      </c>
      <c r="K878" t="s">
        <v>145</v>
      </c>
    </row>
    <row r="879" spans="1:11">
      <c r="A879" s="2">
        <v>44032</v>
      </c>
      <c r="B879" s="1">
        <v>4332612688.6300001</v>
      </c>
      <c r="C879" s="1">
        <v>3700186814.6300001</v>
      </c>
      <c r="D879" s="1">
        <v>3700186814.6300001</v>
      </c>
      <c r="E879" s="1">
        <v>2420562.23</v>
      </c>
      <c r="F879" s="1">
        <v>3943572.2</v>
      </c>
      <c r="G879">
        <v>0.54</v>
      </c>
      <c r="H879">
        <v>0.47</v>
      </c>
      <c r="I879" s="1">
        <v>55892.97</v>
      </c>
      <c r="J879" t="s">
        <v>155</v>
      </c>
      <c r="K879" t="s">
        <v>176</v>
      </c>
    </row>
    <row r="880" spans="1:11">
      <c r="A880" s="2">
        <v>44034</v>
      </c>
      <c r="B880" s="1">
        <v>1791111328.4300001</v>
      </c>
      <c r="C880" s="1">
        <v>1158685454.4300001</v>
      </c>
      <c r="D880" s="1">
        <v>1158685454.4300001</v>
      </c>
      <c r="E880" s="1">
        <v>4311325.66</v>
      </c>
      <c r="F880" s="1">
        <v>1631374.96</v>
      </c>
      <c r="G880">
        <v>0.48</v>
      </c>
      <c r="H880">
        <v>0.31</v>
      </c>
      <c r="I880" s="1">
        <v>39610.43</v>
      </c>
      <c r="J880" t="s">
        <v>256</v>
      </c>
      <c r="K880" t="s">
        <v>257</v>
      </c>
    </row>
    <row r="881" spans="1:11">
      <c r="A881" s="2">
        <v>44035</v>
      </c>
      <c r="B881" s="1">
        <v>3518813202.9000001</v>
      </c>
      <c r="C881" s="1">
        <v>2886387328.9000001</v>
      </c>
      <c r="D881" s="1">
        <v>2886387328.9000001</v>
      </c>
      <c r="E881" s="1">
        <v>4541678.3</v>
      </c>
      <c r="F881" s="1">
        <v>3632607.22</v>
      </c>
      <c r="G881">
        <v>0.3</v>
      </c>
      <c r="H881">
        <v>0.3</v>
      </c>
      <c r="I881" s="1">
        <v>33308.89</v>
      </c>
      <c r="J881" t="s">
        <v>258</v>
      </c>
      <c r="K881" t="s">
        <v>158</v>
      </c>
    </row>
    <row r="882" spans="1:11">
      <c r="A882" s="2">
        <v>44036</v>
      </c>
      <c r="B882" s="1">
        <v>4357188613.6599998</v>
      </c>
      <c r="C882" s="1">
        <v>3724762739.6599998</v>
      </c>
      <c r="D882" s="1">
        <v>3724762739.6599998</v>
      </c>
      <c r="E882" s="1">
        <v>4638441.41</v>
      </c>
      <c r="F882" s="1">
        <v>1726113.3</v>
      </c>
      <c r="G882">
        <v>0.57999999999999996</v>
      </c>
      <c r="H882">
        <v>0.59</v>
      </c>
      <c r="I882" s="1">
        <v>41288.82</v>
      </c>
      <c r="J882" t="s">
        <v>224</v>
      </c>
      <c r="K882" t="s">
        <v>257</v>
      </c>
    </row>
    <row r="883" spans="1:11">
      <c r="A883" s="2">
        <v>44036</v>
      </c>
      <c r="B883" s="1">
        <v>2980381004.7399998</v>
      </c>
      <c r="C883" s="1">
        <v>2347955130.7399998</v>
      </c>
      <c r="D883" s="1">
        <v>2347955130.7399998</v>
      </c>
      <c r="E883" s="1">
        <v>2462056.65</v>
      </c>
      <c r="F883" s="1">
        <v>1860764.16</v>
      </c>
      <c r="G883">
        <v>0.32</v>
      </c>
      <c r="H883">
        <v>0.42</v>
      </c>
      <c r="I883" s="1">
        <v>36938.370000000003</v>
      </c>
      <c r="J883" t="s">
        <v>259</v>
      </c>
      <c r="K883" t="s">
        <v>223</v>
      </c>
    </row>
    <row r="884" spans="1:11">
      <c r="A884" s="2">
        <v>44038</v>
      </c>
      <c r="B884" s="1">
        <v>1256070863.5699999</v>
      </c>
      <c r="C884" s="1">
        <v>623644989.56999993</v>
      </c>
      <c r="D884" s="1">
        <v>623644989.56999993</v>
      </c>
      <c r="E884" s="1">
        <v>2820925.42</v>
      </c>
      <c r="F884" s="1">
        <v>3165516.92</v>
      </c>
      <c r="G884">
        <v>0.59</v>
      </c>
      <c r="H884">
        <v>0.46</v>
      </c>
      <c r="I884" s="1">
        <v>52843.88</v>
      </c>
      <c r="J884" t="s">
        <v>260</v>
      </c>
      <c r="K884" t="s">
        <v>227</v>
      </c>
    </row>
    <row r="885" spans="1:11">
      <c r="A885" s="2">
        <v>44038</v>
      </c>
      <c r="B885" s="1">
        <v>1698277778.1900001</v>
      </c>
      <c r="C885" s="1">
        <v>1065851904.1900001</v>
      </c>
      <c r="D885" s="1">
        <v>1065851904.1900001</v>
      </c>
      <c r="E885" s="1">
        <v>2909819.47</v>
      </c>
      <c r="F885" s="1">
        <v>3075461.08</v>
      </c>
      <c r="G885">
        <v>0.52</v>
      </c>
      <c r="H885">
        <v>0.33</v>
      </c>
      <c r="I885" s="1">
        <v>50730.43</v>
      </c>
      <c r="J885" t="s">
        <v>261</v>
      </c>
      <c r="K885" t="s">
        <v>156</v>
      </c>
    </row>
    <row r="886" spans="1:11">
      <c r="A886" s="2">
        <v>44039</v>
      </c>
      <c r="B886" s="1">
        <v>3695036324.9699998</v>
      </c>
      <c r="C886" s="1">
        <v>3062610450.9699998</v>
      </c>
      <c r="D886" s="1">
        <v>3062610450.9699998</v>
      </c>
      <c r="E886" s="1">
        <v>3331936.03</v>
      </c>
      <c r="F886" s="1">
        <v>3989401.81</v>
      </c>
      <c r="G886">
        <v>0.45</v>
      </c>
      <c r="H886">
        <v>0.44</v>
      </c>
      <c r="I886" s="1">
        <v>38025.480000000003</v>
      </c>
      <c r="J886" t="s">
        <v>262</v>
      </c>
      <c r="K886" t="s">
        <v>165</v>
      </c>
    </row>
    <row r="887" spans="1:11">
      <c r="A887" s="2">
        <v>44039</v>
      </c>
      <c r="B887" s="1">
        <v>2190165590.9200001</v>
      </c>
      <c r="C887" s="1">
        <v>1557739716.9200001</v>
      </c>
      <c r="D887" s="1">
        <v>1557739716.9200001</v>
      </c>
      <c r="E887" s="1">
        <v>3329487.92</v>
      </c>
      <c r="F887" s="1">
        <v>2844204.73</v>
      </c>
      <c r="G887">
        <v>0.57999999999999996</v>
      </c>
      <c r="H887">
        <v>0.44</v>
      </c>
      <c r="I887" s="1">
        <v>55266.39</v>
      </c>
      <c r="J887" t="s">
        <v>263</v>
      </c>
      <c r="K887" t="s">
        <v>158</v>
      </c>
    </row>
    <row r="888" spans="1:11">
      <c r="A888" s="2">
        <v>44040</v>
      </c>
      <c r="B888" s="1">
        <v>1720445125.0999999</v>
      </c>
      <c r="C888" s="1">
        <v>1088019251.0999999</v>
      </c>
      <c r="D888" s="1">
        <v>1088019251.0999999</v>
      </c>
      <c r="E888" s="1">
        <v>3608318.83</v>
      </c>
      <c r="F888" s="1">
        <v>4504995.32</v>
      </c>
      <c r="G888">
        <v>0.34</v>
      </c>
      <c r="H888">
        <v>0.39</v>
      </c>
      <c r="I888" s="1">
        <v>51140.4</v>
      </c>
      <c r="J888" t="s">
        <v>262</v>
      </c>
      <c r="K888" t="s">
        <v>156</v>
      </c>
    </row>
    <row r="889" spans="1:11">
      <c r="A889" s="2">
        <v>44041</v>
      </c>
      <c r="B889" s="1">
        <v>3838400354.3600001</v>
      </c>
      <c r="C889" s="1">
        <v>3205974480.3600001</v>
      </c>
      <c r="D889" s="1">
        <v>3205974480.3600001</v>
      </c>
      <c r="E889" s="1">
        <v>2247227.92</v>
      </c>
      <c r="F889" s="1">
        <v>4967143.76</v>
      </c>
      <c r="G889">
        <v>0.6</v>
      </c>
      <c r="H889">
        <v>0.53</v>
      </c>
      <c r="I889" s="1">
        <v>34721.879999999997</v>
      </c>
      <c r="J889" t="s">
        <v>264</v>
      </c>
      <c r="K889" t="s">
        <v>139</v>
      </c>
    </row>
    <row r="890" spans="1:11">
      <c r="A890" s="2">
        <v>44044</v>
      </c>
      <c r="B890" s="1">
        <v>2239828669.8899999</v>
      </c>
      <c r="C890" s="1">
        <v>1607402795.8899999</v>
      </c>
      <c r="D890" s="1">
        <v>1607402795.8899999</v>
      </c>
      <c r="E890" s="1">
        <v>2072701.98</v>
      </c>
      <c r="F890" s="1">
        <v>1963491.03</v>
      </c>
      <c r="G890">
        <v>0.44</v>
      </c>
      <c r="H890">
        <v>0.33</v>
      </c>
      <c r="I890" s="1">
        <v>57378.57</v>
      </c>
      <c r="J890" t="s">
        <v>265</v>
      </c>
      <c r="K890" t="s">
        <v>241</v>
      </c>
    </row>
    <row r="891" spans="1:11">
      <c r="A891" s="2">
        <v>44045</v>
      </c>
      <c r="B891" s="1">
        <v>4322013195.79</v>
      </c>
      <c r="C891" s="1">
        <v>3689587321.79</v>
      </c>
      <c r="D891" s="1">
        <v>3689587321.79</v>
      </c>
      <c r="E891" s="1">
        <v>2443642.09</v>
      </c>
      <c r="F891" s="1">
        <v>4267546.6399999997</v>
      </c>
      <c r="G891">
        <v>0.39</v>
      </c>
      <c r="H891">
        <v>0.33</v>
      </c>
      <c r="I891" s="1">
        <v>48629.77</v>
      </c>
      <c r="J891" t="s">
        <v>266</v>
      </c>
      <c r="K891" t="s">
        <v>167</v>
      </c>
    </row>
    <row r="892" spans="1:11">
      <c r="A892" s="2">
        <v>44049</v>
      </c>
      <c r="B892" s="1">
        <v>1129254422.46</v>
      </c>
      <c r="C892" s="1">
        <v>496828548.46000004</v>
      </c>
      <c r="D892" s="1">
        <v>496828548.46000004</v>
      </c>
      <c r="E892" s="1">
        <v>1430452.4</v>
      </c>
      <c r="F892" s="1">
        <v>1621323.82</v>
      </c>
      <c r="G892">
        <v>0.48</v>
      </c>
      <c r="H892">
        <v>0.35</v>
      </c>
      <c r="I892" s="1">
        <v>44258.720000000001</v>
      </c>
      <c r="J892" t="s">
        <v>191</v>
      </c>
      <c r="K892" t="s">
        <v>139</v>
      </c>
    </row>
    <row r="893" spans="1:11">
      <c r="A893" s="2">
        <v>44052</v>
      </c>
      <c r="B893" s="1">
        <v>2887972280.6300001</v>
      </c>
      <c r="C893" s="1">
        <v>2255546406.6300001</v>
      </c>
      <c r="D893" s="1">
        <v>2255546406.6300001</v>
      </c>
      <c r="E893" s="1">
        <v>1092600.69</v>
      </c>
      <c r="F893" s="1">
        <v>1617458.7</v>
      </c>
      <c r="G893">
        <v>0.37</v>
      </c>
      <c r="H893">
        <v>0.51</v>
      </c>
      <c r="I893" s="1">
        <v>53667.29</v>
      </c>
      <c r="J893" t="s">
        <v>267</v>
      </c>
      <c r="K893" t="s">
        <v>156</v>
      </c>
    </row>
    <row r="894" spans="1:11">
      <c r="A894" s="2">
        <v>44057</v>
      </c>
      <c r="B894" s="1">
        <v>4687930727.3900003</v>
      </c>
      <c r="C894" s="1">
        <v>4055504853.3900003</v>
      </c>
      <c r="D894" s="1">
        <v>4055504853.3900003</v>
      </c>
      <c r="E894" s="1">
        <v>2839276.28</v>
      </c>
      <c r="F894" s="1">
        <v>3378649.24</v>
      </c>
      <c r="G894">
        <v>0.5</v>
      </c>
      <c r="H894">
        <v>0.39</v>
      </c>
      <c r="I894" s="1">
        <v>40971.83</v>
      </c>
      <c r="J894" t="s">
        <v>268</v>
      </c>
      <c r="K894" t="s">
        <v>139</v>
      </c>
    </row>
    <row r="895" spans="1:11">
      <c r="A895" s="2">
        <v>44058</v>
      </c>
      <c r="B895" s="1">
        <v>3376521140.96</v>
      </c>
      <c r="C895" s="1">
        <v>2744095266.96</v>
      </c>
      <c r="D895" s="1">
        <v>2744095266.96</v>
      </c>
      <c r="E895" s="1">
        <v>1999014.83</v>
      </c>
      <c r="F895" s="1">
        <v>1847456.46</v>
      </c>
      <c r="G895">
        <v>0.6</v>
      </c>
      <c r="H895">
        <v>0.43</v>
      </c>
      <c r="I895" s="1">
        <v>35920.400000000001</v>
      </c>
      <c r="J895" t="s">
        <v>269</v>
      </c>
      <c r="K895" t="s">
        <v>139</v>
      </c>
    </row>
    <row r="896" spans="1:11">
      <c r="A896" s="2">
        <v>44061</v>
      </c>
      <c r="B896" s="1">
        <v>1561620837.4200001</v>
      </c>
      <c r="C896" s="1">
        <v>929194963.42000008</v>
      </c>
      <c r="D896" s="1">
        <v>929194963.42000008</v>
      </c>
      <c r="E896" s="1">
        <v>1579432.06</v>
      </c>
      <c r="F896" s="1">
        <v>1622166.07</v>
      </c>
      <c r="G896">
        <v>0.51</v>
      </c>
      <c r="H896">
        <v>0.41</v>
      </c>
      <c r="I896" s="1">
        <v>59905.75</v>
      </c>
      <c r="J896" t="s">
        <v>270</v>
      </c>
      <c r="K896" t="s">
        <v>151</v>
      </c>
    </row>
    <row r="897" spans="1:11">
      <c r="A897" s="2">
        <v>44063</v>
      </c>
      <c r="B897" s="1">
        <v>2067230031.23</v>
      </c>
      <c r="C897" s="1">
        <v>1434804157.23</v>
      </c>
      <c r="D897" s="1">
        <v>1434804157.23</v>
      </c>
      <c r="E897" s="1">
        <v>3082499.24</v>
      </c>
      <c r="F897" s="1">
        <v>3867740.41</v>
      </c>
      <c r="G897">
        <v>0.59</v>
      </c>
      <c r="H897">
        <v>0.35</v>
      </c>
      <c r="I897" s="1">
        <v>52025.77</v>
      </c>
      <c r="J897" t="s">
        <v>271</v>
      </c>
      <c r="K897" t="s">
        <v>167</v>
      </c>
    </row>
    <row r="898" spans="1:11">
      <c r="A898" s="2">
        <v>44063</v>
      </c>
      <c r="B898" s="1">
        <v>1189921119.51</v>
      </c>
      <c r="C898" s="1">
        <v>557495245.50999999</v>
      </c>
      <c r="D898" s="1">
        <v>557495245.50999999</v>
      </c>
      <c r="E898" s="1">
        <v>1026077.02</v>
      </c>
      <c r="F898" s="1">
        <v>4715232.5199999996</v>
      </c>
      <c r="G898">
        <v>0.54</v>
      </c>
      <c r="H898">
        <v>0.43</v>
      </c>
      <c r="I898" s="1">
        <v>52928.18</v>
      </c>
      <c r="J898" t="s">
        <v>272</v>
      </c>
      <c r="K898" t="s">
        <v>223</v>
      </c>
    </row>
    <row r="899" spans="1:11">
      <c r="A899" s="2">
        <v>44066</v>
      </c>
      <c r="B899" s="1">
        <v>4736219815.8000002</v>
      </c>
      <c r="C899" s="1">
        <v>4103793941.8000002</v>
      </c>
      <c r="D899" s="1">
        <v>4103793941.8000002</v>
      </c>
      <c r="E899" s="1">
        <v>1533380.48</v>
      </c>
      <c r="F899" s="1">
        <v>1563895.44</v>
      </c>
      <c r="G899">
        <v>0.42</v>
      </c>
      <c r="H899">
        <v>0.56000000000000005</v>
      </c>
      <c r="I899" s="1">
        <v>33463.040000000001</v>
      </c>
      <c r="J899" t="s">
        <v>273</v>
      </c>
      <c r="K899" t="s">
        <v>148</v>
      </c>
    </row>
    <row r="900" spans="1:11">
      <c r="A900" s="2">
        <v>44067</v>
      </c>
      <c r="B900" s="1">
        <v>1224973105.2</v>
      </c>
      <c r="C900" s="1">
        <v>592547231.20000005</v>
      </c>
      <c r="D900" s="1">
        <v>592547231.20000005</v>
      </c>
      <c r="E900" s="1">
        <v>4217053.95</v>
      </c>
      <c r="F900" s="1">
        <v>4522698.8600000003</v>
      </c>
      <c r="G900">
        <v>0.37</v>
      </c>
      <c r="H900">
        <v>0.5</v>
      </c>
      <c r="I900" s="1">
        <v>30386.35</v>
      </c>
      <c r="J900" t="s">
        <v>274</v>
      </c>
      <c r="K900" t="s">
        <v>196</v>
      </c>
    </row>
    <row r="901" spans="1:11">
      <c r="A901" s="2">
        <v>44070</v>
      </c>
      <c r="B901" s="1">
        <v>3381531731.1900001</v>
      </c>
      <c r="C901" s="1">
        <v>2749105857.1900001</v>
      </c>
      <c r="D901" s="1">
        <v>2749105857.1900001</v>
      </c>
      <c r="E901" s="1">
        <v>4943899.63</v>
      </c>
      <c r="F901" s="1">
        <v>2939676.14</v>
      </c>
      <c r="G901">
        <v>0.37</v>
      </c>
      <c r="H901">
        <v>0.53</v>
      </c>
      <c r="I901" s="1">
        <v>44653</v>
      </c>
      <c r="J901" t="s">
        <v>275</v>
      </c>
      <c r="K901" t="s">
        <v>158</v>
      </c>
    </row>
    <row r="902" spans="1:11">
      <c r="A902" s="2">
        <v>44071</v>
      </c>
      <c r="B902" s="1">
        <v>4327115735.7200003</v>
      </c>
      <c r="C902" s="1">
        <v>3694689861.7200003</v>
      </c>
      <c r="D902" s="1">
        <v>3694689861.7200003</v>
      </c>
      <c r="E902" s="1">
        <v>2213609.31</v>
      </c>
      <c r="F902" s="1">
        <v>2127084.06</v>
      </c>
      <c r="G902">
        <v>0.42</v>
      </c>
      <c r="H902">
        <v>0.46</v>
      </c>
      <c r="I902" s="1">
        <v>30893.439999999999</v>
      </c>
      <c r="J902" t="s">
        <v>276</v>
      </c>
      <c r="K902" t="s">
        <v>277</v>
      </c>
    </row>
    <row r="903" spans="1:11">
      <c r="A903" s="2">
        <v>44073</v>
      </c>
      <c r="B903" s="1">
        <v>3772852145.02</v>
      </c>
      <c r="C903" s="1">
        <v>3140426271.02</v>
      </c>
      <c r="D903" s="1">
        <v>3140426271.02</v>
      </c>
      <c r="E903" s="1">
        <v>2623789.7000000002</v>
      </c>
      <c r="F903" s="1">
        <v>4575372.03</v>
      </c>
      <c r="G903">
        <v>0.6</v>
      </c>
      <c r="H903">
        <v>0.36</v>
      </c>
      <c r="I903" s="1">
        <v>36606.75</v>
      </c>
      <c r="J903" t="s">
        <v>278</v>
      </c>
      <c r="K903" t="s">
        <v>223</v>
      </c>
    </row>
    <row r="904" spans="1:11">
      <c r="A904" s="2">
        <v>44073</v>
      </c>
      <c r="B904" s="1">
        <v>4438538956.3299999</v>
      </c>
      <c r="C904" s="1">
        <v>3806113082.3299999</v>
      </c>
      <c r="D904" s="1">
        <v>3806113082.3299999</v>
      </c>
      <c r="E904" s="1">
        <v>4867352.08</v>
      </c>
      <c r="F904" s="1">
        <v>4645525.4400000004</v>
      </c>
      <c r="G904">
        <v>0.42</v>
      </c>
      <c r="H904">
        <v>0.35</v>
      </c>
      <c r="I904" s="1">
        <v>43417.7</v>
      </c>
      <c r="J904" t="s">
        <v>164</v>
      </c>
      <c r="K904" t="s">
        <v>158</v>
      </c>
    </row>
    <row r="905" spans="1:11">
      <c r="A905" s="2">
        <v>44076</v>
      </c>
      <c r="B905" s="1">
        <v>1690140936.21</v>
      </c>
      <c r="C905" s="1">
        <v>1057715062.21</v>
      </c>
      <c r="D905" s="1">
        <v>1057715062.21</v>
      </c>
      <c r="E905" s="1">
        <v>2836540.4</v>
      </c>
      <c r="F905" s="1">
        <v>2974345.9</v>
      </c>
      <c r="G905">
        <v>0.46</v>
      </c>
      <c r="H905">
        <v>0.5</v>
      </c>
      <c r="I905" s="1">
        <v>35693.1</v>
      </c>
      <c r="J905" t="s">
        <v>279</v>
      </c>
      <c r="K905" t="s">
        <v>154</v>
      </c>
    </row>
    <row r="906" spans="1:11">
      <c r="A906" s="2">
        <v>44078</v>
      </c>
      <c r="B906" s="1">
        <v>1121651825.1500001</v>
      </c>
      <c r="C906" s="1">
        <v>489225951.1500001</v>
      </c>
      <c r="D906" s="1">
        <v>489225951.1500001</v>
      </c>
      <c r="E906" s="1">
        <v>1160857.43</v>
      </c>
      <c r="F906" s="1">
        <v>1131637.07</v>
      </c>
      <c r="G906">
        <v>0.56000000000000005</v>
      </c>
      <c r="H906">
        <v>0.44</v>
      </c>
      <c r="I906" s="1">
        <v>38511.39</v>
      </c>
      <c r="J906" t="s">
        <v>280</v>
      </c>
      <c r="K906" t="s">
        <v>246</v>
      </c>
    </row>
    <row r="907" spans="1:11">
      <c r="A907" s="2">
        <v>44079</v>
      </c>
      <c r="B907" s="1">
        <v>3654801498.8000002</v>
      </c>
      <c r="C907" s="1">
        <v>3022375624.8000002</v>
      </c>
      <c r="D907" s="1">
        <v>3022375624.8000002</v>
      </c>
      <c r="E907" s="1">
        <v>4188962.25</v>
      </c>
      <c r="F907" s="1">
        <v>1641101.58</v>
      </c>
      <c r="G907">
        <v>0.32</v>
      </c>
      <c r="H907">
        <v>0.41</v>
      </c>
      <c r="I907" s="1">
        <v>48242.89</v>
      </c>
      <c r="J907" t="s">
        <v>281</v>
      </c>
      <c r="K907" t="s">
        <v>190</v>
      </c>
    </row>
    <row r="908" spans="1:11">
      <c r="A908" s="2">
        <v>44080</v>
      </c>
      <c r="B908" s="1">
        <v>2248235869.3099999</v>
      </c>
      <c r="C908" s="1">
        <v>1615809995.3099999</v>
      </c>
      <c r="D908" s="1">
        <v>1615809995.3099999</v>
      </c>
      <c r="E908" s="1">
        <v>3889064.74</v>
      </c>
      <c r="F908" s="1">
        <v>1660772.29</v>
      </c>
      <c r="G908">
        <v>0.56999999999999995</v>
      </c>
      <c r="H908">
        <v>0.36</v>
      </c>
      <c r="I908" s="1">
        <v>53721.25</v>
      </c>
      <c r="J908" t="s">
        <v>282</v>
      </c>
      <c r="K908" t="s">
        <v>223</v>
      </c>
    </row>
    <row r="909" spans="1:11">
      <c r="A909" s="2">
        <v>44080</v>
      </c>
      <c r="B909" s="1">
        <v>3806334797.5999999</v>
      </c>
      <c r="C909" s="1">
        <v>3173908923.5999999</v>
      </c>
      <c r="D909" s="1">
        <v>3173908923.5999999</v>
      </c>
      <c r="E909" s="1">
        <v>1775478.18</v>
      </c>
      <c r="F909" s="1">
        <v>1452161.28</v>
      </c>
      <c r="G909">
        <v>0.46</v>
      </c>
      <c r="H909">
        <v>0.39</v>
      </c>
      <c r="I909" s="1">
        <v>45783.66</v>
      </c>
      <c r="J909" t="s">
        <v>264</v>
      </c>
      <c r="K909" t="s">
        <v>165</v>
      </c>
    </row>
    <row r="910" spans="1:11">
      <c r="A910" s="2">
        <v>44081</v>
      </c>
      <c r="B910" s="1">
        <v>3840108138.3600001</v>
      </c>
      <c r="C910" s="1">
        <v>3207682264.3600001</v>
      </c>
      <c r="D910" s="1">
        <v>3207682264.3600001</v>
      </c>
      <c r="E910" s="1">
        <v>2278456.2000000002</v>
      </c>
      <c r="F910" s="1">
        <v>1375245.08</v>
      </c>
      <c r="G910">
        <v>0.34</v>
      </c>
      <c r="H910">
        <v>0.33</v>
      </c>
      <c r="I910" s="1">
        <v>46158.22</v>
      </c>
      <c r="J910" t="s">
        <v>283</v>
      </c>
      <c r="K910" t="s">
        <v>139</v>
      </c>
    </row>
    <row r="911" spans="1:11">
      <c r="A911" s="2">
        <v>44082</v>
      </c>
      <c r="B911" s="1">
        <v>3342786109.6799998</v>
      </c>
      <c r="C911" s="1">
        <v>2710360235.6799998</v>
      </c>
      <c r="D911" s="1">
        <v>2710360235.6799998</v>
      </c>
      <c r="E911" s="1">
        <v>3123209.96</v>
      </c>
      <c r="F911" s="1">
        <v>4317443.41</v>
      </c>
      <c r="G911">
        <v>0.5</v>
      </c>
      <c r="H911">
        <v>0.36</v>
      </c>
      <c r="I911" s="1">
        <v>58613.42</v>
      </c>
      <c r="J911" t="s">
        <v>284</v>
      </c>
      <c r="K911" t="s">
        <v>196</v>
      </c>
    </row>
    <row r="912" spans="1:11">
      <c r="A912" s="2">
        <v>44082</v>
      </c>
      <c r="B912" s="1">
        <v>4857731803.3999996</v>
      </c>
      <c r="C912" s="1">
        <v>4225305929.3999996</v>
      </c>
      <c r="D912" s="1">
        <v>4225305929.3999996</v>
      </c>
      <c r="E912" s="1">
        <v>2539870.58</v>
      </c>
      <c r="F912" s="1">
        <v>3066810.4</v>
      </c>
      <c r="G912">
        <v>0.43</v>
      </c>
      <c r="H912">
        <v>0.6</v>
      </c>
      <c r="I912" s="1">
        <v>58830.49</v>
      </c>
      <c r="J912" t="s">
        <v>285</v>
      </c>
      <c r="K912" t="s">
        <v>156</v>
      </c>
    </row>
    <row r="913" spans="1:11">
      <c r="A913" s="2">
        <v>44087</v>
      </c>
      <c r="B913" s="1">
        <v>4506455607.8000002</v>
      </c>
      <c r="C913" s="1">
        <v>3874029733.8000002</v>
      </c>
      <c r="D913" s="1">
        <v>3874029733.8000002</v>
      </c>
      <c r="E913" s="1">
        <v>4624944.58</v>
      </c>
      <c r="F913" s="1">
        <v>3827092</v>
      </c>
      <c r="G913">
        <v>0.38</v>
      </c>
      <c r="H913">
        <v>0.56999999999999995</v>
      </c>
      <c r="I913" s="1">
        <v>50347.86</v>
      </c>
      <c r="J913" t="s">
        <v>286</v>
      </c>
      <c r="K913" t="s">
        <v>139</v>
      </c>
    </row>
    <row r="914" spans="1:11">
      <c r="A914" s="2">
        <v>44087</v>
      </c>
      <c r="B914" s="1">
        <v>1545433656.05</v>
      </c>
      <c r="C914" s="1">
        <v>913007782.04999995</v>
      </c>
      <c r="D914" s="1">
        <v>913007782.04999995</v>
      </c>
      <c r="E914" s="1">
        <v>3042858.85</v>
      </c>
      <c r="F914" s="1">
        <v>4188207.28</v>
      </c>
      <c r="G914">
        <v>0.56999999999999995</v>
      </c>
      <c r="H914">
        <v>0.5</v>
      </c>
      <c r="I914" s="1">
        <v>48793.72</v>
      </c>
      <c r="J914" t="s">
        <v>287</v>
      </c>
      <c r="K914" t="s">
        <v>223</v>
      </c>
    </row>
    <row r="915" spans="1:11">
      <c r="A915" s="2">
        <v>44087</v>
      </c>
      <c r="B915" s="1">
        <v>2304725029.3099999</v>
      </c>
      <c r="C915" s="1">
        <v>1672299155.3099999</v>
      </c>
      <c r="D915" s="1">
        <v>1672299155.3099999</v>
      </c>
      <c r="E915" s="1">
        <v>4186674</v>
      </c>
      <c r="F915" s="1">
        <v>3420545.2</v>
      </c>
      <c r="G915">
        <v>0.37</v>
      </c>
      <c r="H915">
        <v>0.51</v>
      </c>
      <c r="I915" s="1">
        <v>38314.15</v>
      </c>
      <c r="J915" t="s">
        <v>288</v>
      </c>
      <c r="K915" t="s">
        <v>167</v>
      </c>
    </row>
    <row r="916" spans="1:11">
      <c r="A916" s="2">
        <v>44087</v>
      </c>
      <c r="B916" s="1">
        <v>3860208396.8600001</v>
      </c>
      <c r="C916" s="1">
        <v>3227782522.8600001</v>
      </c>
      <c r="D916" s="1">
        <v>3227782522.8600001</v>
      </c>
      <c r="E916" s="1">
        <v>1516115.98</v>
      </c>
      <c r="F916" s="1">
        <v>4255804.76</v>
      </c>
      <c r="G916">
        <v>0.38</v>
      </c>
      <c r="H916">
        <v>0.51</v>
      </c>
      <c r="I916" s="1">
        <v>33231.879999999997</v>
      </c>
      <c r="J916" t="s">
        <v>289</v>
      </c>
      <c r="K916" t="s">
        <v>156</v>
      </c>
    </row>
    <row r="917" spans="1:11">
      <c r="A917" s="2">
        <v>44088</v>
      </c>
      <c r="B917" s="1">
        <v>3244024014.5900002</v>
      </c>
      <c r="C917" s="1">
        <v>2611598140.5900002</v>
      </c>
      <c r="D917" s="1">
        <v>2611598140.5900002</v>
      </c>
      <c r="E917" s="1">
        <v>4889862.25</v>
      </c>
      <c r="F917" s="1">
        <v>3845752.42</v>
      </c>
      <c r="G917">
        <v>0.44</v>
      </c>
      <c r="H917">
        <v>0.56000000000000005</v>
      </c>
      <c r="I917" s="1">
        <v>55613.45</v>
      </c>
      <c r="J917" t="s">
        <v>255</v>
      </c>
      <c r="K917" t="s">
        <v>156</v>
      </c>
    </row>
    <row r="918" spans="1:11">
      <c r="A918" s="2">
        <v>44088</v>
      </c>
      <c r="B918" s="1">
        <v>4380128381.29</v>
      </c>
      <c r="C918" s="1">
        <v>3747702507.29</v>
      </c>
      <c r="D918" s="1">
        <v>3747702507.29</v>
      </c>
      <c r="E918" s="1">
        <v>1230991.33</v>
      </c>
      <c r="F918" s="1">
        <v>3993066.65</v>
      </c>
      <c r="G918">
        <v>0.5</v>
      </c>
      <c r="H918">
        <v>0.48</v>
      </c>
      <c r="I918" s="1">
        <v>38985.94</v>
      </c>
      <c r="J918" t="s">
        <v>290</v>
      </c>
      <c r="K918" t="s">
        <v>218</v>
      </c>
    </row>
    <row r="919" spans="1:11">
      <c r="A919" s="2">
        <v>44091</v>
      </c>
      <c r="B919" s="1">
        <v>1374776896.76</v>
      </c>
      <c r="C919" s="1">
        <v>742351022.75999999</v>
      </c>
      <c r="D919" s="1">
        <v>742351022.75999999</v>
      </c>
      <c r="E919" s="1">
        <v>2018950.05</v>
      </c>
      <c r="F919" s="1">
        <v>1440185.04</v>
      </c>
      <c r="G919">
        <v>0.52</v>
      </c>
      <c r="H919">
        <v>0.54</v>
      </c>
      <c r="I919" s="1">
        <v>59437.2</v>
      </c>
      <c r="J919" t="s">
        <v>289</v>
      </c>
      <c r="K919" t="s">
        <v>139</v>
      </c>
    </row>
    <row r="920" spans="1:11">
      <c r="A920" s="2">
        <v>44092</v>
      </c>
      <c r="B920" s="1">
        <v>1442764542.76</v>
      </c>
      <c r="C920" s="1">
        <v>810338668.75999999</v>
      </c>
      <c r="D920" s="1">
        <v>810338668.75999999</v>
      </c>
      <c r="E920" s="1">
        <v>1847676.43</v>
      </c>
      <c r="F920" s="1">
        <v>1241726.18</v>
      </c>
      <c r="G920">
        <v>0.54</v>
      </c>
      <c r="H920">
        <v>0.42</v>
      </c>
      <c r="I920" s="1">
        <v>35429.53</v>
      </c>
      <c r="J920" t="s">
        <v>211</v>
      </c>
      <c r="K920" t="s">
        <v>241</v>
      </c>
    </row>
    <row r="921" spans="1:11">
      <c r="A921" s="2">
        <v>44093</v>
      </c>
      <c r="B921" s="1">
        <v>3786035993.9400001</v>
      </c>
      <c r="C921" s="1">
        <v>3153610119.9400001</v>
      </c>
      <c r="D921" s="1">
        <v>3153610119.9400001</v>
      </c>
      <c r="E921" s="1">
        <v>3421676.64</v>
      </c>
      <c r="F921" s="1">
        <v>2717707.16</v>
      </c>
      <c r="G921">
        <v>0.39</v>
      </c>
      <c r="H921">
        <v>0.57999999999999996</v>
      </c>
      <c r="I921" s="1">
        <v>56755.51</v>
      </c>
      <c r="J921" t="s">
        <v>291</v>
      </c>
      <c r="K921" t="s">
        <v>190</v>
      </c>
    </row>
    <row r="922" spans="1:11">
      <c r="A922" s="2">
        <v>44093</v>
      </c>
      <c r="B922" s="1">
        <v>2143901976.73</v>
      </c>
      <c r="C922" s="1">
        <v>1511476102.73</v>
      </c>
      <c r="D922" s="1">
        <v>1511476102.73</v>
      </c>
      <c r="E922" s="1">
        <v>2649356.98</v>
      </c>
      <c r="F922" s="1">
        <v>1424419.71</v>
      </c>
      <c r="G922">
        <v>0.33</v>
      </c>
      <c r="H922">
        <v>0.56000000000000005</v>
      </c>
      <c r="I922" s="1">
        <v>53297.94</v>
      </c>
      <c r="J922" t="s">
        <v>292</v>
      </c>
      <c r="K922" t="s">
        <v>194</v>
      </c>
    </row>
    <row r="923" spans="1:11">
      <c r="A923" s="2">
        <v>44095</v>
      </c>
      <c r="B923" s="1">
        <v>2688325442.3600001</v>
      </c>
      <c r="C923" s="1">
        <v>2055899568.3600001</v>
      </c>
      <c r="D923" s="1">
        <v>2055899568.3600001</v>
      </c>
      <c r="E923" s="1">
        <v>1456177.54</v>
      </c>
      <c r="F923" s="1">
        <v>4192976.25</v>
      </c>
      <c r="G923">
        <v>0.56000000000000005</v>
      </c>
      <c r="H923">
        <v>0.51</v>
      </c>
      <c r="I923" s="1">
        <v>43703.21</v>
      </c>
      <c r="J923" t="s">
        <v>153</v>
      </c>
      <c r="K923" t="s">
        <v>293</v>
      </c>
    </row>
    <row r="924" spans="1:11">
      <c r="A924" s="2">
        <v>44097</v>
      </c>
      <c r="B924" s="1">
        <v>4456704192.8400002</v>
      </c>
      <c r="C924" s="1">
        <v>3824278318.8400002</v>
      </c>
      <c r="D924" s="1">
        <v>3824278318.8400002</v>
      </c>
      <c r="E924" s="1">
        <v>4613520.08</v>
      </c>
      <c r="F924" s="1">
        <v>4674602.99</v>
      </c>
      <c r="G924">
        <v>0.3</v>
      </c>
      <c r="H924">
        <v>0.33</v>
      </c>
      <c r="I924" s="1">
        <v>48792.29</v>
      </c>
      <c r="J924" t="s">
        <v>294</v>
      </c>
      <c r="K924" t="s">
        <v>167</v>
      </c>
    </row>
    <row r="925" spans="1:11">
      <c r="A925" s="2">
        <v>44097</v>
      </c>
      <c r="B925" s="1">
        <v>1743312741.5999999</v>
      </c>
      <c r="C925" s="1">
        <v>1110886867.5999999</v>
      </c>
      <c r="D925" s="1">
        <v>1110886867.5999999</v>
      </c>
      <c r="E925" s="1">
        <v>4164845.81</v>
      </c>
      <c r="F925" s="1">
        <v>2724169.65</v>
      </c>
      <c r="G925">
        <v>0.33</v>
      </c>
      <c r="H925">
        <v>0.57999999999999996</v>
      </c>
      <c r="I925" s="1">
        <v>54602.02</v>
      </c>
      <c r="J925" t="s">
        <v>295</v>
      </c>
      <c r="K925" t="s">
        <v>158</v>
      </c>
    </row>
    <row r="926" spans="1:11">
      <c r="A926" s="2">
        <v>44099</v>
      </c>
      <c r="B926" s="1">
        <v>2685721692.0100002</v>
      </c>
      <c r="C926" s="1">
        <v>2053295818.0100002</v>
      </c>
      <c r="D926" s="1">
        <v>2053295818.0100002</v>
      </c>
      <c r="E926" s="1">
        <v>2473794.12</v>
      </c>
      <c r="F926" s="1">
        <v>2083916.94</v>
      </c>
      <c r="G926">
        <v>0.53</v>
      </c>
      <c r="H926">
        <v>0.5</v>
      </c>
      <c r="I926" s="1">
        <v>35344.67</v>
      </c>
      <c r="J926" t="s">
        <v>296</v>
      </c>
      <c r="K926" t="s">
        <v>148</v>
      </c>
    </row>
    <row r="927" spans="1:11">
      <c r="A927" s="2">
        <v>44100</v>
      </c>
      <c r="B927" s="1">
        <v>2055129015.04</v>
      </c>
      <c r="C927" s="1">
        <v>1422703141.04</v>
      </c>
      <c r="D927" s="1">
        <v>1422703141.04</v>
      </c>
      <c r="E927" s="1">
        <v>3356719.22</v>
      </c>
      <c r="F927" s="1">
        <v>1365592.38</v>
      </c>
      <c r="G927">
        <v>0.59</v>
      </c>
      <c r="H927">
        <v>0.52</v>
      </c>
      <c r="I927" s="1">
        <v>45838.83</v>
      </c>
      <c r="J927" t="s">
        <v>297</v>
      </c>
      <c r="K927" t="s">
        <v>158</v>
      </c>
    </row>
    <row r="928" spans="1:11">
      <c r="A928" s="2">
        <v>44101</v>
      </c>
      <c r="B928" s="1">
        <v>1729399480.4200001</v>
      </c>
      <c r="C928" s="1">
        <v>1096973606.4200001</v>
      </c>
      <c r="D928" s="1">
        <v>1096973606.4200001</v>
      </c>
      <c r="E928" s="1">
        <v>1475751.38</v>
      </c>
      <c r="F928" s="1">
        <v>4718690.3600000003</v>
      </c>
      <c r="G928">
        <v>0.44</v>
      </c>
      <c r="H928">
        <v>0.46</v>
      </c>
      <c r="I928" s="1">
        <v>32331.02</v>
      </c>
      <c r="J928" t="s">
        <v>203</v>
      </c>
      <c r="K928" t="s">
        <v>223</v>
      </c>
    </row>
    <row r="929" spans="1:11">
      <c r="A929" s="2">
        <v>44101</v>
      </c>
      <c r="B929" s="1">
        <v>4579995502.0799999</v>
      </c>
      <c r="C929" s="1">
        <v>3947569628.0799999</v>
      </c>
      <c r="D929" s="1">
        <v>3947569628.0799999</v>
      </c>
      <c r="E929" s="1">
        <v>1918744.63</v>
      </c>
      <c r="F929" s="1">
        <v>2754705.85</v>
      </c>
      <c r="G929">
        <v>0.5</v>
      </c>
      <c r="H929">
        <v>0.31</v>
      </c>
      <c r="I929" s="1">
        <v>43676.959999999999</v>
      </c>
      <c r="J929" t="s">
        <v>298</v>
      </c>
      <c r="K929" t="s">
        <v>151</v>
      </c>
    </row>
    <row r="930" spans="1:11">
      <c r="A930" s="2">
        <v>44101</v>
      </c>
      <c r="B930" s="1">
        <v>2269150030.71</v>
      </c>
      <c r="C930" s="1">
        <v>1636724156.71</v>
      </c>
      <c r="D930" s="1">
        <v>1636724156.71</v>
      </c>
      <c r="E930" s="1">
        <v>1466042.51</v>
      </c>
      <c r="F930" s="1">
        <v>1005756.21</v>
      </c>
      <c r="G930">
        <v>0.33</v>
      </c>
      <c r="H930">
        <v>0.56999999999999995</v>
      </c>
      <c r="I930" s="1">
        <v>52962.09</v>
      </c>
      <c r="J930" t="s">
        <v>299</v>
      </c>
      <c r="K930" t="s">
        <v>158</v>
      </c>
    </row>
    <row r="931" spans="1:11">
      <c r="A931" s="2">
        <v>44101</v>
      </c>
      <c r="B931" s="1">
        <v>3779392998.0999999</v>
      </c>
      <c r="C931" s="1">
        <v>3146967124.0999999</v>
      </c>
      <c r="D931" s="1">
        <v>3146967124.0999999</v>
      </c>
      <c r="E931" s="1">
        <v>4369122.6399999997</v>
      </c>
      <c r="F931" s="1">
        <v>3803335.53</v>
      </c>
      <c r="G931">
        <v>0.31</v>
      </c>
      <c r="H931">
        <v>0.56000000000000005</v>
      </c>
      <c r="I931" s="1">
        <v>38730.39</v>
      </c>
      <c r="J931" t="s">
        <v>300</v>
      </c>
      <c r="K931" t="s">
        <v>301</v>
      </c>
    </row>
    <row r="932" spans="1:11">
      <c r="A932" s="2">
        <v>44103</v>
      </c>
      <c r="B932" s="1">
        <v>1271468634.96</v>
      </c>
      <c r="C932" s="1">
        <v>639042760.96000004</v>
      </c>
      <c r="D932" s="1">
        <v>639042760.96000004</v>
      </c>
      <c r="E932" s="1">
        <v>1545479.27</v>
      </c>
      <c r="F932" s="1">
        <v>2619050.23</v>
      </c>
      <c r="G932">
        <v>0.5</v>
      </c>
      <c r="H932">
        <v>0.51</v>
      </c>
      <c r="I932" s="1">
        <v>46676.31</v>
      </c>
      <c r="J932" t="s">
        <v>163</v>
      </c>
      <c r="K932" t="s">
        <v>251</v>
      </c>
    </row>
    <row r="933" spans="1:11">
      <c r="A933" s="2">
        <v>44103</v>
      </c>
      <c r="B933" s="1">
        <v>1472679708.5799999</v>
      </c>
      <c r="C933" s="1">
        <v>840253834.57999992</v>
      </c>
      <c r="D933" s="1">
        <v>840253834.57999992</v>
      </c>
      <c r="E933" s="1">
        <v>3312478.1</v>
      </c>
      <c r="F933" s="1">
        <v>2374537.86</v>
      </c>
      <c r="G933">
        <v>0.57999999999999996</v>
      </c>
      <c r="H933">
        <v>0.47</v>
      </c>
      <c r="I933" s="1">
        <v>57798.33</v>
      </c>
      <c r="J933" t="s">
        <v>302</v>
      </c>
      <c r="K933" t="s">
        <v>235</v>
      </c>
    </row>
    <row r="934" spans="1:11">
      <c r="A934" s="2">
        <v>44103</v>
      </c>
      <c r="B934" s="1">
        <v>3142869984.5799999</v>
      </c>
      <c r="C934" s="1">
        <v>2510444110.5799999</v>
      </c>
      <c r="D934" s="1">
        <v>2510444110.5799999</v>
      </c>
      <c r="E934" s="1">
        <v>1857671.92</v>
      </c>
      <c r="F934" s="1">
        <v>1510939.69</v>
      </c>
      <c r="G934">
        <v>0.4</v>
      </c>
      <c r="H934">
        <v>0.42</v>
      </c>
      <c r="I934" s="1">
        <v>50689.26</v>
      </c>
      <c r="J934" t="s">
        <v>303</v>
      </c>
      <c r="K934" t="s">
        <v>223</v>
      </c>
    </row>
    <row r="935" spans="1:11">
      <c r="A935" s="2">
        <v>44104</v>
      </c>
      <c r="B935" s="1">
        <v>1475214703.3099999</v>
      </c>
      <c r="C935" s="1">
        <v>842788829.30999994</v>
      </c>
      <c r="D935" s="1">
        <v>842788829.30999994</v>
      </c>
      <c r="E935" s="1">
        <v>3939026.71</v>
      </c>
      <c r="F935" s="1">
        <v>4443819.46</v>
      </c>
      <c r="G935">
        <v>0.32</v>
      </c>
      <c r="H935">
        <v>0.41</v>
      </c>
      <c r="I935" s="1">
        <v>48484.4</v>
      </c>
      <c r="J935" t="s">
        <v>304</v>
      </c>
      <c r="K935" t="s">
        <v>158</v>
      </c>
    </row>
    <row r="936" spans="1:11">
      <c r="A936" s="2">
        <v>44105</v>
      </c>
      <c r="B936" s="1">
        <v>1468518885.1099999</v>
      </c>
      <c r="C936" s="1">
        <v>836093011.1099999</v>
      </c>
      <c r="D936" s="1">
        <v>836093011.1099999</v>
      </c>
      <c r="E936" s="1">
        <v>4105792.05</v>
      </c>
      <c r="F936" s="1">
        <v>4735140.18</v>
      </c>
      <c r="G936">
        <v>0.48</v>
      </c>
      <c r="H936">
        <v>0.37</v>
      </c>
      <c r="I936" s="1">
        <v>54289.77</v>
      </c>
      <c r="J936" t="s">
        <v>181</v>
      </c>
      <c r="K936" t="s">
        <v>151</v>
      </c>
    </row>
    <row r="937" spans="1:11">
      <c r="A937" s="2">
        <v>44105</v>
      </c>
      <c r="B937" s="1">
        <v>2147704131.5300002</v>
      </c>
      <c r="C937" s="1">
        <v>1515278257.5300002</v>
      </c>
      <c r="D937" s="1">
        <v>1515278257.5300002</v>
      </c>
      <c r="E937" s="1">
        <v>2423385.16</v>
      </c>
      <c r="F937" s="1">
        <v>2868015.95</v>
      </c>
      <c r="G937">
        <v>0.59</v>
      </c>
      <c r="H937">
        <v>0.52</v>
      </c>
      <c r="I937" s="1">
        <v>36618.129999999997</v>
      </c>
      <c r="J937" t="s">
        <v>305</v>
      </c>
      <c r="K937" t="s">
        <v>151</v>
      </c>
    </row>
    <row r="938" spans="1:11">
      <c r="A938" s="2">
        <v>44105</v>
      </c>
      <c r="B938" s="1">
        <v>2636583403.3000002</v>
      </c>
      <c r="C938" s="1">
        <v>2004157529.3000002</v>
      </c>
      <c r="D938" s="1">
        <v>2004157529.3000002</v>
      </c>
      <c r="E938" s="1">
        <v>4969039.63</v>
      </c>
      <c r="F938" s="1">
        <v>1104390.8400000001</v>
      </c>
      <c r="G938">
        <v>0.32</v>
      </c>
      <c r="H938">
        <v>0.4</v>
      </c>
      <c r="I938" s="1">
        <v>37443.040000000001</v>
      </c>
      <c r="J938" t="s">
        <v>157</v>
      </c>
      <c r="K938" t="s">
        <v>167</v>
      </c>
    </row>
    <row r="939" spans="1:11">
      <c r="A939" s="2">
        <v>44106</v>
      </c>
      <c r="B939" s="1">
        <v>1028866591.83</v>
      </c>
      <c r="C939" s="1">
        <v>396440717.83000004</v>
      </c>
      <c r="D939" s="1">
        <v>396440717.83000004</v>
      </c>
      <c r="E939" s="1">
        <v>1415525.41</v>
      </c>
      <c r="F939" s="1">
        <v>2215378.75</v>
      </c>
      <c r="G939">
        <v>0.43</v>
      </c>
      <c r="H939">
        <v>0.56999999999999995</v>
      </c>
      <c r="I939" s="1">
        <v>31603.95</v>
      </c>
      <c r="J939" t="s">
        <v>306</v>
      </c>
      <c r="K939" t="s">
        <v>307</v>
      </c>
    </row>
    <row r="940" spans="1:11">
      <c r="A940" s="2">
        <v>44109</v>
      </c>
      <c r="B940" s="1">
        <v>4207262998.1199999</v>
      </c>
      <c r="C940" s="1">
        <v>3574837124.1199999</v>
      </c>
      <c r="D940" s="1">
        <v>3574837124.1199999</v>
      </c>
      <c r="E940" s="1">
        <v>3849234.95</v>
      </c>
      <c r="F940" s="1">
        <v>1372593.99</v>
      </c>
      <c r="G940">
        <v>0.31</v>
      </c>
      <c r="H940">
        <v>0.38</v>
      </c>
      <c r="I940" s="1">
        <v>37433.480000000003</v>
      </c>
      <c r="J940" t="s">
        <v>220</v>
      </c>
      <c r="K940" t="s">
        <v>145</v>
      </c>
    </row>
    <row r="941" spans="1:11">
      <c r="A941" s="2">
        <v>44111</v>
      </c>
      <c r="B941" s="1">
        <v>4614098951.3000002</v>
      </c>
      <c r="C941" s="1">
        <v>3981673077.3000002</v>
      </c>
      <c r="D941" s="1">
        <v>3981673077.3000002</v>
      </c>
      <c r="E941" s="1">
        <v>1403486.62</v>
      </c>
      <c r="F941" s="1">
        <v>1089017.8700000001</v>
      </c>
      <c r="G941">
        <v>0.4</v>
      </c>
      <c r="H941">
        <v>0.43</v>
      </c>
      <c r="I941" s="1">
        <v>33007.089999999997</v>
      </c>
      <c r="J941" t="s">
        <v>308</v>
      </c>
      <c r="K941" t="s">
        <v>156</v>
      </c>
    </row>
    <row r="942" spans="1:11">
      <c r="A942" s="2">
        <v>44111</v>
      </c>
      <c r="B942" s="1">
        <v>3039149405.9899998</v>
      </c>
      <c r="C942" s="1">
        <v>2406723531.9899998</v>
      </c>
      <c r="D942" s="1">
        <v>2406723531.9899998</v>
      </c>
      <c r="E942" s="1">
        <v>2086271.83</v>
      </c>
      <c r="F942" s="1">
        <v>1809235.54</v>
      </c>
      <c r="G942">
        <v>0.55000000000000004</v>
      </c>
      <c r="H942">
        <v>0.32</v>
      </c>
      <c r="I942" s="1">
        <v>53511.48</v>
      </c>
      <c r="J942" t="s">
        <v>309</v>
      </c>
      <c r="K942" t="s">
        <v>139</v>
      </c>
    </row>
    <row r="943" spans="1:11">
      <c r="A943" s="2">
        <v>44111</v>
      </c>
      <c r="B943" s="1">
        <v>1267627289.03</v>
      </c>
      <c r="C943" s="1">
        <v>635201415.02999997</v>
      </c>
      <c r="D943" s="1">
        <v>635201415.02999997</v>
      </c>
      <c r="E943" s="1">
        <v>4054560.71</v>
      </c>
      <c r="F943" s="1">
        <v>4240581.1500000004</v>
      </c>
      <c r="G943">
        <v>0.55000000000000004</v>
      </c>
      <c r="H943">
        <v>0.57999999999999996</v>
      </c>
      <c r="I943" s="1">
        <v>51301.32</v>
      </c>
      <c r="J943" t="s">
        <v>296</v>
      </c>
      <c r="K943" t="s">
        <v>158</v>
      </c>
    </row>
    <row r="944" spans="1:11">
      <c r="A944" s="2">
        <v>44113</v>
      </c>
      <c r="B944" s="1">
        <v>4100482979.8299999</v>
      </c>
      <c r="C944" s="1">
        <v>3468057105.8299999</v>
      </c>
      <c r="D944" s="1">
        <v>3468057105.8299999</v>
      </c>
      <c r="E944" s="1">
        <v>1833010.53</v>
      </c>
      <c r="F944" s="1">
        <v>2212052.7200000002</v>
      </c>
      <c r="G944">
        <v>0.56000000000000005</v>
      </c>
      <c r="H944">
        <v>0.38</v>
      </c>
      <c r="I944" s="1">
        <v>32475.52</v>
      </c>
      <c r="J944" t="s">
        <v>197</v>
      </c>
      <c r="K944" t="s">
        <v>186</v>
      </c>
    </row>
    <row r="945" spans="1:11">
      <c r="A945" s="2">
        <v>44115</v>
      </c>
      <c r="B945" s="1">
        <v>4060360786.3600001</v>
      </c>
      <c r="C945" s="1">
        <v>3427934912.3600001</v>
      </c>
      <c r="D945" s="1">
        <v>3427934912.3600001</v>
      </c>
      <c r="E945" s="1">
        <v>2792821.93</v>
      </c>
      <c r="F945" s="1">
        <v>2925603.5</v>
      </c>
      <c r="G945">
        <v>0.46</v>
      </c>
      <c r="H945">
        <v>0.45</v>
      </c>
      <c r="I945" s="1">
        <v>49180.14</v>
      </c>
      <c r="J945" t="s">
        <v>181</v>
      </c>
      <c r="K945" t="s">
        <v>277</v>
      </c>
    </row>
    <row r="946" spans="1:11">
      <c r="A946" s="2">
        <v>44116</v>
      </c>
      <c r="B946" s="1">
        <v>2317267603.29</v>
      </c>
      <c r="C946" s="1">
        <v>1684841729.29</v>
      </c>
      <c r="D946" s="1">
        <v>1684841729.29</v>
      </c>
      <c r="E946" s="1">
        <v>3523325.3</v>
      </c>
      <c r="F946" s="1">
        <v>2130464.02</v>
      </c>
      <c r="G946">
        <v>0.47</v>
      </c>
      <c r="H946">
        <v>0.54</v>
      </c>
      <c r="I946" s="1">
        <v>40222.550000000003</v>
      </c>
      <c r="J946" t="s">
        <v>261</v>
      </c>
      <c r="K946" t="s">
        <v>139</v>
      </c>
    </row>
    <row r="947" spans="1:11">
      <c r="A947" s="2">
        <v>44117</v>
      </c>
      <c r="B947" s="1">
        <v>3334083147.1599998</v>
      </c>
      <c r="C947" s="1">
        <v>2701657273.1599998</v>
      </c>
      <c r="D947" s="1">
        <v>2701657273.1599998</v>
      </c>
      <c r="E947" s="1">
        <v>4700549.34</v>
      </c>
      <c r="F947" s="1">
        <v>1095725.3400000001</v>
      </c>
      <c r="G947">
        <v>0.45</v>
      </c>
      <c r="H947">
        <v>0.41</v>
      </c>
      <c r="I947" s="1">
        <v>34673.379999999997</v>
      </c>
      <c r="J947" t="s">
        <v>177</v>
      </c>
      <c r="K947" t="s">
        <v>241</v>
      </c>
    </row>
    <row r="948" spans="1:11">
      <c r="A948" s="2">
        <v>44118</v>
      </c>
      <c r="B948" s="1">
        <v>3135456601.2399998</v>
      </c>
      <c r="C948" s="1">
        <v>2503030727.2399998</v>
      </c>
      <c r="D948" s="1">
        <v>2503030727.2399998</v>
      </c>
      <c r="E948" s="1">
        <v>4465963.8</v>
      </c>
      <c r="F948" s="1">
        <v>2895716.7</v>
      </c>
      <c r="G948">
        <v>0.33</v>
      </c>
      <c r="H948">
        <v>0.59</v>
      </c>
      <c r="I948" s="1">
        <v>44228.36</v>
      </c>
      <c r="J948" t="s">
        <v>310</v>
      </c>
      <c r="K948" t="s">
        <v>184</v>
      </c>
    </row>
    <row r="949" spans="1:11">
      <c r="A949" s="2">
        <v>44118</v>
      </c>
      <c r="B949" s="1">
        <v>2575828149.0900002</v>
      </c>
      <c r="C949" s="1">
        <v>2543140687.0900002</v>
      </c>
      <c r="D949" s="1">
        <v>2543140687.0900002</v>
      </c>
      <c r="E949" s="1">
        <v>1426854.93</v>
      </c>
      <c r="F949" s="1">
        <v>1366517.43</v>
      </c>
      <c r="G949">
        <v>0.43</v>
      </c>
      <c r="H949">
        <v>0.52</v>
      </c>
      <c r="I949" s="1">
        <v>32046.35</v>
      </c>
      <c r="J949" t="s">
        <v>311</v>
      </c>
      <c r="K949" t="s">
        <v>190</v>
      </c>
    </row>
    <row r="950" spans="1:11">
      <c r="A950" s="2">
        <v>44119</v>
      </c>
      <c r="B950" s="1">
        <v>4096065688.3600001</v>
      </c>
      <c r="C950" s="1">
        <v>4063378226.3600001</v>
      </c>
      <c r="D950" s="1">
        <v>4063378226.3600001</v>
      </c>
      <c r="E950" s="1">
        <v>2718387.96</v>
      </c>
      <c r="F950" s="1">
        <v>2886913.07</v>
      </c>
      <c r="G950">
        <v>0.47</v>
      </c>
      <c r="H950">
        <v>0.59</v>
      </c>
      <c r="I950" s="1">
        <v>47529.73</v>
      </c>
      <c r="J950" t="s">
        <v>312</v>
      </c>
      <c r="K950" t="s">
        <v>218</v>
      </c>
    </row>
    <row r="951" spans="1:11">
      <c r="A951" s="2">
        <v>44120</v>
      </c>
      <c r="B951" s="1">
        <v>2138415860.7</v>
      </c>
      <c r="C951" s="1">
        <v>2105728398.7</v>
      </c>
      <c r="D951" s="1">
        <v>2105728398.7</v>
      </c>
      <c r="E951" s="1">
        <v>4108951.42</v>
      </c>
      <c r="F951" s="1">
        <v>2973454.65</v>
      </c>
      <c r="G951">
        <v>0.44</v>
      </c>
      <c r="H951">
        <v>0.49</v>
      </c>
      <c r="I951" s="1">
        <v>36000.720000000001</v>
      </c>
      <c r="J951" t="s">
        <v>313</v>
      </c>
      <c r="K951" t="s">
        <v>194</v>
      </c>
    </row>
    <row r="952" spans="1:11">
      <c r="A952" s="2">
        <v>44120</v>
      </c>
      <c r="B952" s="1">
        <v>2740772152.02</v>
      </c>
      <c r="C952" s="1">
        <v>2708084690.02</v>
      </c>
      <c r="D952" s="1">
        <v>2708084690.02</v>
      </c>
      <c r="E952" s="1">
        <v>4210627.2300000004</v>
      </c>
      <c r="F952" s="1">
        <v>1123832.5900000001</v>
      </c>
      <c r="G952">
        <v>0.35</v>
      </c>
      <c r="H952">
        <v>0.41</v>
      </c>
      <c r="I952" s="1">
        <v>56763.46</v>
      </c>
      <c r="J952" t="s">
        <v>286</v>
      </c>
      <c r="K952" t="s">
        <v>307</v>
      </c>
    </row>
    <row r="953" spans="1:11">
      <c r="A953" s="2">
        <v>44121</v>
      </c>
      <c r="B953" s="1">
        <v>4916727923.21</v>
      </c>
      <c r="C953" s="1">
        <v>4884040461.21</v>
      </c>
      <c r="D953" s="1">
        <v>4884040461.21</v>
      </c>
      <c r="E953" s="1">
        <v>2286526.2999999998</v>
      </c>
      <c r="F953" s="1">
        <v>2731824.72</v>
      </c>
      <c r="G953">
        <v>0.48</v>
      </c>
      <c r="H953">
        <v>0.56000000000000005</v>
      </c>
      <c r="I953" s="1">
        <v>55357.06</v>
      </c>
      <c r="J953" t="s">
        <v>215</v>
      </c>
      <c r="K953" t="s">
        <v>182</v>
      </c>
    </row>
    <row r="954" spans="1:11">
      <c r="A954" s="2">
        <v>44122</v>
      </c>
      <c r="B954" s="1">
        <v>2093083974.47</v>
      </c>
      <c r="C954" s="1">
        <v>2060396512.47</v>
      </c>
      <c r="D954" s="1">
        <v>2060396512.47</v>
      </c>
      <c r="E954" s="1">
        <v>1873702.91</v>
      </c>
      <c r="F954" s="1">
        <v>1313991.1100000001</v>
      </c>
      <c r="G954">
        <v>0.38</v>
      </c>
      <c r="H954">
        <v>0.31</v>
      </c>
      <c r="I954" s="1">
        <v>41282.51</v>
      </c>
      <c r="J954" t="s">
        <v>314</v>
      </c>
      <c r="K954" t="s">
        <v>158</v>
      </c>
    </row>
    <row r="955" spans="1:11">
      <c r="A955" s="2">
        <v>44124</v>
      </c>
      <c r="B955" s="1">
        <v>4269005061.3499999</v>
      </c>
      <c r="C955" s="1">
        <v>4236317599.3499999</v>
      </c>
      <c r="D955" s="1">
        <v>4236317599.3499999</v>
      </c>
      <c r="E955" s="1">
        <v>4819894.83</v>
      </c>
      <c r="F955" s="1">
        <v>1780412.54</v>
      </c>
      <c r="G955">
        <v>0.5</v>
      </c>
      <c r="H955">
        <v>0.42</v>
      </c>
      <c r="I955" s="1">
        <v>54530.78</v>
      </c>
      <c r="J955" t="s">
        <v>315</v>
      </c>
      <c r="K955" t="s">
        <v>148</v>
      </c>
    </row>
    <row r="956" spans="1:11">
      <c r="A956" s="2">
        <v>44124</v>
      </c>
      <c r="B956" s="1">
        <v>3945032403.4099998</v>
      </c>
      <c r="C956" s="1">
        <v>3912344941.4099998</v>
      </c>
      <c r="D956" s="1">
        <v>3912344941.4099998</v>
      </c>
      <c r="E956" s="1">
        <v>4749634.3499999996</v>
      </c>
      <c r="F956" s="1">
        <v>1521786.65</v>
      </c>
      <c r="G956">
        <v>0.51</v>
      </c>
      <c r="H956">
        <v>0.36</v>
      </c>
      <c r="I956" s="1">
        <v>33248.410000000003</v>
      </c>
      <c r="J956" t="s">
        <v>264</v>
      </c>
      <c r="K956" t="s">
        <v>180</v>
      </c>
    </row>
    <row r="957" spans="1:11">
      <c r="A957" s="2">
        <v>44125</v>
      </c>
      <c r="B957" s="1">
        <v>1739084022.1700001</v>
      </c>
      <c r="C957" s="1">
        <v>1706396560.1700001</v>
      </c>
      <c r="D957" s="1">
        <v>1706396560.1700001</v>
      </c>
      <c r="E957" s="1">
        <v>3771664.49</v>
      </c>
      <c r="F957" s="1">
        <v>1779343.03</v>
      </c>
      <c r="G957">
        <v>0.55000000000000004</v>
      </c>
      <c r="H957">
        <v>0.43</v>
      </c>
      <c r="I957" s="1">
        <v>51729.69</v>
      </c>
      <c r="J957" t="s">
        <v>316</v>
      </c>
      <c r="K957" t="s">
        <v>184</v>
      </c>
    </row>
    <row r="958" spans="1:11">
      <c r="A958" s="2">
        <v>44125</v>
      </c>
      <c r="B958" s="1">
        <v>2034773426</v>
      </c>
      <c r="C958" s="1">
        <v>2002085964</v>
      </c>
      <c r="D958" s="1">
        <v>2002085964</v>
      </c>
      <c r="E958" s="1">
        <v>2839967.77</v>
      </c>
      <c r="F958" s="1">
        <v>1482793.66</v>
      </c>
      <c r="G958">
        <v>0.46</v>
      </c>
      <c r="H958">
        <v>0.33</v>
      </c>
      <c r="I958" s="1">
        <v>55842.79</v>
      </c>
      <c r="J958" t="s">
        <v>216</v>
      </c>
      <c r="K958" t="s">
        <v>218</v>
      </c>
    </row>
    <row r="959" spans="1:11">
      <c r="A959" s="2">
        <v>44126</v>
      </c>
      <c r="B959" s="1">
        <v>1268817223.1600001</v>
      </c>
      <c r="C959" s="1">
        <v>1236129761.1600001</v>
      </c>
      <c r="D959" s="1">
        <v>1236129761.1600001</v>
      </c>
      <c r="E959" s="1">
        <v>2973795.93</v>
      </c>
      <c r="F959" s="1">
        <v>3700867.71</v>
      </c>
      <c r="G959">
        <v>0.34</v>
      </c>
      <c r="H959">
        <v>0.47</v>
      </c>
      <c r="I959" s="1">
        <v>47103.29</v>
      </c>
      <c r="J959" t="s">
        <v>262</v>
      </c>
      <c r="K959" t="s">
        <v>184</v>
      </c>
    </row>
    <row r="960" spans="1:11">
      <c r="A960" s="2">
        <v>44126</v>
      </c>
      <c r="B960" s="1">
        <v>1086090451.8</v>
      </c>
      <c r="C960" s="1">
        <v>1053402989.8</v>
      </c>
      <c r="D960" s="1">
        <v>1053402989.8</v>
      </c>
      <c r="E960" s="1">
        <v>2258990.69</v>
      </c>
      <c r="F960" s="1">
        <v>3098757.24</v>
      </c>
      <c r="G960">
        <v>0.48</v>
      </c>
      <c r="H960">
        <v>0.54</v>
      </c>
      <c r="I960" s="1">
        <v>33192.83</v>
      </c>
      <c r="J960" t="s">
        <v>317</v>
      </c>
      <c r="K960" t="s">
        <v>151</v>
      </c>
    </row>
    <row r="961" spans="1:11">
      <c r="A961" s="2">
        <v>44126</v>
      </c>
      <c r="B961" s="1">
        <v>1151887033.4000001</v>
      </c>
      <c r="C961" s="1">
        <v>1119199571.4000001</v>
      </c>
      <c r="D961" s="1">
        <v>1119199571.4000001</v>
      </c>
      <c r="E961" s="1">
        <v>4866293.47</v>
      </c>
      <c r="F961" s="1">
        <v>3272932.59</v>
      </c>
      <c r="G961">
        <v>0.6</v>
      </c>
      <c r="H961">
        <v>0.56999999999999995</v>
      </c>
      <c r="I961" s="1">
        <v>44447.06</v>
      </c>
      <c r="J961" t="s">
        <v>297</v>
      </c>
      <c r="K961" t="s">
        <v>213</v>
      </c>
    </row>
    <row r="962" spans="1:11">
      <c r="A962" s="2">
        <v>44127</v>
      </c>
      <c r="B962" s="1">
        <v>2833534682.4000001</v>
      </c>
      <c r="C962" s="1">
        <v>2800847220.4000001</v>
      </c>
      <c r="D962" s="1">
        <v>2800847220.4000001</v>
      </c>
      <c r="E962" s="1">
        <v>4695086.26</v>
      </c>
      <c r="F962" s="1">
        <v>1864271.6</v>
      </c>
      <c r="G962">
        <v>0.51</v>
      </c>
      <c r="H962">
        <v>0.38</v>
      </c>
      <c r="I962" s="1">
        <v>38619.050000000003</v>
      </c>
      <c r="J962" t="s">
        <v>318</v>
      </c>
      <c r="K962" t="s">
        <v>218</v>
      </c>
    </row>
    <row r="963" spans="1:11">
      <c r="A963" s="2">
        <v>44127</v>
      </c>
      <c r="B963" s="1">
        <v>3302898063.3899999</v>
      </c>
      <c r="C963" s="1">
        <v>3270210601.3899999</v>
      </c>
      <c r="D963" s="1">
        <v>3270210601.3899999</v>
      </c>
      <c r="E963" s="1">
        <v>2517372.46</v>
      </c>
      <c r="F963" s="1">
        <v>3703185.85</v>
      </c>
      <c r="G963">
        <v>0.31</v>
      </c>
      <c r="H963">
        <v>0.43</v>
      </c>
      <c r="I963" s="1">
        <v>30959.95</v>
      </c>
      <c r="J963" t="s">
        <v>319</v>
      </c>
      <c r="K963" t="s">
        <v>190</v>
      </c>
    </row>
    <row r="964" spans="1:11">
      <c r="A964" s="2">
        <v>44129</v>
      </c>
      <c r="B964" s="1">
        <v>2767162502.8800001</v>
      </c>
      <c r="C964" s="1">
        <v>2734475040.8800001</v>
      </c>
      <c r="D964" s="1">
        <v>2734475040.8800001</v>
      </c>
      <c r="E964" s="1">
        <v>1773189.15</v>
      </c>
      <c r="F964" s="1">
        <v>1785700.99</v>
      </c>
      <c r="G964">
        <v>0.46</v>
      </c>
      <c r="H964">
        <v>0.37</v>
      </c>
      <c r="I964" s="1">
        <v>48134.98</v>
      </c>
      <c r="J964" t="s">
        <v>320</v>
      </c>
      <c r="K964" t="s">
        <v>307</v>
      </c>
    </row>
    <row r="965" spans="1:11">
      <c r="A965" s="2">
        <v>44131</v>
      </c>
      <c r="B965" s="1">
        <v>3089618989.7600002</v>
      </c>
      <c r="C965" s="1">
        <v>3056931527.7600002</v>
      </c>
      <c r="D965" s="1">
        <v>3056931527.7600002</v>
      </c>
      <c r="E965" s="1">
        <v>1375048.92</v>
      </c>
      <c r="F965" s="1">
        <v>3482807.81</v>
      </c>
      <c r="G965">
        <v>0.46</v>
      </c>
      <c r="H965">
        <v>0.41</v>
      </c>
      <c r="I965" s="1">
        <v>36460.449999999997</v>
      </c>
      <c r="J965" t="s">
        <v>204</v>
      </c>
      <c r="K965" t="s">
        <v>180</v>
      </c>
    </row>
    <row r="966" spans="1:11">
      <c r="A966" s="2">
        <v>44132</v>
      </c>
      <c r="B966" s="1">
        <v>3260055658.71</v>
      </c>
      <c r="C966" s="1">
        <v>3227368196.71</v>
      </c>
      <c r="D966" s="1">
        <v>3227368196.71</v>
      </c>
      <c r="E966" s="1">
        <v>3801787.78</v>
      </c>
      <c r="F966" s="1">
        <v>2102270.42</v>
      </c>
      <c r="G966">
        <v>0.54</v>
      </c>
      <c r="H966">
        <v>0.48</v>
      </c>
      <c r="I966" s="1">
        <v>51111.32</v>
      </c>
      <c r="J966" t="s">
        <v>267</v>
      </c>
      <c r="K966" t="s">
        <v>167</v>
      </c>
    </row>
    <row r="967" spans="1:11">
      <c r="A967" s="2">
        <v>44134</v>
      </c>
      <c r="B967" s="1">
        <v>2542878612.4699998</v>
      </c>
      <c r="C967" s="1">
        <v>2510191150.4699998</v>
      </c>
      <c r="D967" s="1">
        <v>2510191150.4699998</v>
      </c>
      <c r="E967" s="1">
        <v>1756166.79</v>
      </c>
      <c r="F967" s="1">
        <v>2673503.4900000002</v>
      </c>
      <c r="G967">
        <v>0.4</v>
      </c>
      <c r="H967">
        <v>0.48</v>
      </c>
      <c r="I967" s="1">
        <v>55202</v>
      </c>
      <c r="J967" t="s">
        <v>256</v>
      </c>
      <c r="K967" t="s">
        <v>167</v>
      </c>
    </row>
    <row r="968" spans="1:11">
      <c r="A968" s="2">
        <v>44134</v>
      </c>
      <c r="B968" s="1">
        <v>3666710416.79</v>
      </c>
      <c r="C968" s="1">
        <v>3634022954.79</v>
      </c>
      <c r="D968" s="1">
        <v>3634022954.79</v>
      </c>
      <c r="E968" s="1">
        <v>2919286.91</v>
      </c>
      <c r="F968" s="1">
        <v>3390206.13</v>
      </c>
      <c r="G968">
        <v>0.34</v>
      </c>
      <c r="H968">
        <v>0.42</v>
      </c>
      <c r="I968" s="1">
        <v>41928.19</v>
      </c>
      <c r="J968" t="s">
        <v>138</v>
      </c>
      <c r="K968" t="s">
        <v>251</v>
      </c>
    </row>
    <row r="969" spans="1:11">
      <c r="A969" s="2">
        <v>44134</v>
      </c>
      <c r="B969" s="1">
        <v>4803343491.71</v>
      </c>
      <c r="C969" s="1">
        <v>4770656029.71</v>
      </c>
      <c r="D969" s="1">
        <v>4770656029.71</v>
      </c>
      <c r="E969" s="1">
        <v>1893291.33</v>
      </c>
      <c r="F969" s="1">
        <v>4843400</v>
      </c>
      <c r="G969">
        <v>0.39</v>
      </c>
      <c r="H969">
        <v>0.55000000000000004</v>
      </c>
      <c r="I969" s="1">
        <v>37978.35</v>
      </c>
      <c r="J969" t="s">
        <v>215</v>
      </c>
      <c r="K969" t="s">
        <v>167</v>
      </c>
    </row>
    <row r="970" spans="1:11">
      <c r="A970" s="2">
        <v>44136</v>
      </c>
      <c r="B970" s="1">
        <v>1903725615.1400001</v>
      </c>
      <c r="C970" s="1">
        <v>1871038153.1400001</v>
      </c>
      <c r="D970" s="1">
        <v>1871038153.1400001</v>
      </c>
      <c r="E970" s="1">
        <v>2457761.29</v>
      </c>
      <c r="F970" s="1">
        <v>1864775.53</v>
      </c>
      <c r="G970">
        <v>0.57999999999999996</v>
      </c>
      <c r="H970">
        <v>0.5</v>
      </c>
      <c r="I970" s="1">
        <v>51629.08</v>
      </c>
      <c r="J970" t="s">
        <v>321</v>
      </c>
      <c r="K970" t="s">
        <v>160</v>
      </c>
    </row>
    <row r="971" spans="1:11">
      <c r="A971" s="2">
        <v>44136</v>
      </c>
      <c r="B971" s="1">
        <v>4948842590.1800003</v>
      </c>
      <c r="C971" s="1">
        <v>4916155128.1800003</v>
      </c>
      <c r="D971" s="1">
        <v>4916155128.1800003</v>
      </c>
      <c r="E971" s="1">
        <v>1676249.99</v>
      </c>
      <c r="F971" s="1">
        <v>2858125.75</v>
      </c>
      <c r="G971">
        <v>0.33</v>
      </c>
      <c r="H971">
        <v>0.54</v>
      </c>
      <c r="I971" s="1">
        <v>38692.230000000003</v>
      </c>
      <c r="J971" t="s">
        <v>322</v>
      </c>
      <c r="K971" t="s">
        <v>158</v>
      </c>
    </row>
    <row r="972" spans="1:11">
      <c r="A972" s="2">
        <v>44136</v>
      </c>
      <c r="B972" s="1">
        <v>4222295526.29</v>
      </c>
      <c r="C972" s="1">
        <v>4189608064.29</v>
      </c>
      <c r="D972" s="1">
        <v>4189608064.29</v>
      </c>
      <c r="E972" s="1">
        <v>3788567.56</v>
      </c>
      <c r="F972" s="1">
        <v>3936290.65</v>
      </c>
      <c r="G972">
        <v>0.45</v>
      </c>
      <c r="H972">
        <v>0.38</v>
      </c>
      <c r="I972" s="1">
        <v>37036.089999999997</v>
      </c>
      <c r="J972" t="s">
        <v>323</v>
      </c>
      <c r="K972" t="s">
        <v>190</v>
      </c>
    </row>
    <row r="973" spans="1:11">
      <c r="A973" s="2">
        <v>44137</v>
      </c>
      <c r="B973" s="1">
        <v>4135634756.4299998</v>
      </c>
      <c r="C973" s="1">
        <v>4102947294.4299998</v>
      </c>
      <c r="D973" s="1">
        <v>4102947294.4299998</v>
      </c>
      <c r="E973" s="1">
        <v>1713154.32</v>
      </c>
      <c r="F973" s="1">
        <v>3691969.17</v>
      </c>
      <c r="G973">
        <v>0.3</v>
      </c>
      <c r="H973">
        <v>0.5</v>
      </c>
      <c r="I973" s="1">
        <v>53186.05</v>
      </c>
      <c r="J973" t="s">
        <v>324</v>
      </c>
      <c r="K973" t="s">
        <v>148</v>
      </c>
    </row>
    <row r="974" spans="1:11">
      <c r="A974" s="2">
        <v>44138</v>
      </c>
      <c r="B974" s="1">
        <v>4222744896.9099998</v>
      </c>
      <c r="C974" s="1">
        <v>3437119481.9099998</v>
      </c>
      <c r="D974" s="1">
        <v>3437119481.9099998</v>
      </c>
      <c r="E974" s="1">
        <v>4055583.52</v>
      </c>
      <c r="F974" s="1">
        <v>3919163.56</v>
      </c>
      <c r="G974">
        <v>0.51</v>
      </c>
      <c r="H974">
        <v>0.4</v>
      </c>
      <c r="I974" s="1">
        <v>55618.99</v>
      </c>
      <c r="J974" t="s">
        <v>144</v>
      </c>
      <c r="K974" t="s">
        <v>184</v>
      </c>
    </row>
    <row r="975" spans="1:11">
      <c r="A975" s="2">
        <v>44138</v>
      </c>
      <c r="B975" s="1">
        <v>4949867219.0500002</v>
      </c>
      <c r="C975" s="1">
        <v>4164241804.0500002</v>
      </c>
      <c r="D975" s="1">
        <v>4164241804.0500002</v>
      </c>
      <c r="E975" s="1">
        <v>3951752.69</v>
      </c>
      <c r="F975" s="1">
        <v>2781033.18</v>
      </c>
      <c r="G975">
        <v>0.47</v>
      </c>
      <c r="H975">
        <v>0.32</v>
      </c>
      <c r="I975" s="1">
        <v>48714.879999999997</v>
      </c>
      <c r="J975" t="s">
        <v>308</v>
      </c>
      <c r="K975" t="s">
        <v>223</v>
      </c>
    </row>
    <row r="976" spans="1:11">
      <c r="A976" s="2">
        <v>44139</v>
      </c>
      <c r="B976" s="1">
        <v>2904544286.8299999</v>
      </c>
      <c r="C976" s="1">
        <v>2118918871.8299999</v>
      </c>
      <c r="D976" s="1">
        <v>2118918871.8299999</v>
      </c>
      <c r="E976" s="1">
        <v>4933913.6100000003</v>
      </c>
      <c r="F976" s="1">
        <v>3676273.03</v>
      </c>
      <c r="G976">
        <v>0.56000000000000005</v>
      </c>
      <c r="H976">
        <v>0.5</v>
      </c>
      <c r="I976" s="1">
        <v>36400.559999999998</v>
      </c>
      <c r="J976" t="s">
        <v>325</v>
      </c>
      <c r="K976" t="s">
        <v>246</v>
      </c>
    </row>
    <row r="977" spans="1:11">
      <c r="A977" s="2">
        <v>44145</v>
      </c>
      <c r="B977" s="1">
        <v>2296631005.8200002</v>
      </c>
      <c r="C977" s="1">
        <v>1511005590.8200002</v>
      </c>
      <c r="D977" s="1">
        <v>1511005590.8200002</v>
      </c>
      <c r="E977" s="1">
        <v>2154588.56</v>
      </c>
      <c r="F977" s="1">
        <v>3298344.73</v>
      </c>
      <c r="G977">
        <v>0.6</v>
      </c>
      <c r="H977">
        <v>0.35</v>
      </c>
      <c r="I977" s="1">
        <v>35758.14</v>
      </c>
      <c r="J977" t="s">
        <v>249</v>
      </c>
      <c r="K977" t="s">
        <v>158</v>
      </c>
    </row>
    <row r="978" spans="1:11">
      <c r="A978" s="2">
        <v>44145</v>
      </c>
      <c r="B978" s="1">
        <v>3043693918.5300002</v>
      </c>
      <c r="C978" s="1">
        <v>2258068503.5300002</v>
      </c>
      <c r="D978" s="1">
        <v>2258068503.5300002</v>
      </c>
      <c r="E978" s="1">
        <v>4203690.04</v>
      </c>
      <c r="F978" s="1">
        <v>2463281.33</v>
      </c>
      <c r="G978">
        <v>0.33</v>
      </c>
      <c r="H978">
        <v>0.44</v>
      </c>
      <c r="I978" s="1">
        <v>41064.57</v>
      </c>
      <c r="J978" t="s">
        <v>326</v>
      </c>
      <c r="K978" t="s">
        <v>145</v>
      </c>
    </row>
    <row r="979" spans="1:11">
      <c r="A979" s="2">
        <v>44147</v>
      </c>
      <c r="B979" s="1">
        <v>2358651694.2600002</v>
      </c>
      <c r="C979" s="1">
        <v>1573026279.2600002</v>
      </c>
      <c r="D979" s="1">
        <v>1573026279.2600002</v>
      </c>
      <c r="E979" s="1">
        <v>3679015.51</v>
      </c>
      <c r="F979" s="1">
        <v>2007740.46</v>
      </c>
      <c r="G979">
        <v>0.42</v>
      </c>
      <c r="H979">
        <v>0.56000000000000005</v>
      </c>
      <c r="I979" s="1">
        <v>50710.19</v>
      </c>
      <c r="J979" t="s">
        <v>327</v>
      </c>
      <c r="K979" t="s">
        <v>167</v>
      </c>
    </row>
    <row r="980" spans="1:11">
      <c r="A980" s="2">
        <v>44148</v>
      </c>
      <c r="B980" s="1">
        <v>3859873852.3200002</v>
      </c>
      <c r="C980" s="1">
        <v>3074248437.3200002</v>
      </c>
      <c r="D980" s="1">
        <v>3074248437.3200002</v>
      </c>
      <c r="E980" s="1">
        <v>4942335.43</v>
      </c>
      <c r="F980" s="1">
        <v>1474791.83</v>
      </c>
      <c r="G980">
        <v>0.56000000000000005</v>
      </c>
      <c r="H980">
        <v>0.51</v>
      </c>
      <c r="I980" s="1">
        <v>38772.879999999997</v>
      </c>
      <c r="J980" t="s">
        <v>328</v>
      </c>
      <c r="K980" t="s">
        <v>251</v>
      </c>
    </row>
    <row r="981" spans="1:11">
      <c r="A981" s="2">
        <v>44149</v>
      </c>
      <c r="B981" s="1">
        <v>4117911889.3800001</v>
      </c>
      <c r="C981" s="1">
        <v>3332286474.3800001</v>
      </c>
      <c r="D981" s="1">
        <v>3332286474.3800001</v>
      </c>
      <c r="E981" s="1">
        <v>3049408.17</v>
      </c>
      <c r="F981" s="1">
        <v>3313698.2</v>
      </c>
      <c r="G981">
        <v>0.3</v>
      </c>
      <c r="H981">
        <v>0.38</v>
      </c>
      <c r="I981" s="1">
        <v>35663.5</v>
      </c>
      <c r="J981" t="s">
        <v>329</v>
      </c>
      <c r="K981" t="s">
        <v>139</v>
      </c>
    </row>
    <row r="982" spans="1:11">
      <c r="A982" s="2">
        <v>44150</v>
      </c>
      <c r="B982" s="1">
        <v>3990860781.52</v>
      </c>
      <c r="C982" s="1">
        <v>3205235366.52</v>
      </c>
      <c r="D982" s="1">
        <v>3205235366.52</v>
      </c>
      <c r="E982" s="1">
        <v>4652608.88</v>
      </c>
      <c r="F982" s="1">
        <v>4253841.49</v>
      </c>
      <c r="G982">
        <v>0.46</v>
      </c>
      <c r="H982">
        <v>0.4</v>
      </c>
      <c r="I982" s="1">
        <v>45781.87</v>
      </c>
      <c r="J982" t="s">
        <v>330</v>
      </c>
      <c r="K982" t="s">
        <v>217</v>
      </c>
    </row>
    <row r="983" spans="1:11">
      <c r="A983" s="2">
        <v>44152</v>
      </c>
      <c r="B983" s="1">
        <v>4279782525.9000001</v>
      </c>
      <c r="C983" s="1">
        <v>3494157110.9000001</v>
      </c>
      <c r="D983" s="1">
        <v>3494157110.9000001</v>
      </c>
      <c r="E983" s="1">
        <v>3683275.52</v>
      </c>
      <c r="F983" s="1">
        <v>3658187.87</v>
      </c>
      <c r="G983">
        <v>0.35</v>
      </c>
      <c r="H983">
        <v>0.53</v>
      </c>
      <c r="I983" s="1">
        <v>33525.629999999997</v>
      </c>
      <c r="J983" t="s">
        <v>331</v>
      </c>
      <c r="K983" t="s">
        <v>246</v>
      </c>
    </row>
    <row r="984" spans="1:11">
      <c r="A984" s="2">
        <v>44152</v>
      </c>
      <c r="B984" s="1">
        <v>3552378792.52</v>
      </c>
      <c r="C984" s="1">
        <v>2766753377.52</v>
      </c>
      <c r="D984" s="1">
        <v>2766753377.52</v>
      </c>
      <c r="E984" s="1">
        <v>1316757.8600000001</v>
      </c>
      <c r="F984" s="1">
        <v>4347859.17</v>
      </c>
      <c r="G984">
        <v>0.44</v>
      </c>
      <c r="H984">
        <v>0.48</v>
      </c>
      <c r="I984" s="1">
        <v>47084.72</v>
      </c>
      <c r="J984" t="s">
        <v>332</v>
      </c>
      <c r="K984" t="s">
        <v>218</v>
      </c>
    </row>
    <row r="985" spans="1:11">
      <c r="A985" s="2">
        <v>44154</v>
      </c>
      <c r="B985" s="1">
        <v>2682759669.46</v>
      </c>
      <c r="C985" s="1">
        <v>1897134254.46</v>
      </c>
      <c r="D985" s="1">
        <v>1897134254.46</v>
      </c>
      <c r="E985" s="1">
        <v>2870901.49</v>
      </c>
      <c r="F985" s="1">
        <v>2852508.65</v>
      </c>
      <c r="G985">
        <v>0.44</v>
      </c>
      <c r="H985">
        <v>0.35</v>
      </c>
      <c r="I985" s="1">
        <v>36984.67</v>
      </c>
      <c r="J985" t="s">
        <v>333</v>
      </c>
      <c r="K985" t="s">
        <v>167</v>
      </c>
    </row>
    <row r="986" spans="1:11">
      <c r="A986" s="2">
        <v>44155</v>
      </c>
      <c r="B986" s="1">
        <v>1202251628.3099999</v>
      </c>
      <c r="C986" s="1">
        <v>416626213.30999994</v>
      </c>
      <c r="D986" s="1">
        <v>416626213.30999994</v>
      </c>
      <c r="E986" s="1">
        <v>2127544.2599999998</v>
      </c>
      <c r="F986" s="1">
        <v>1216695.67</v>
      </c>
      <c r="G986">
        <v>0.31</v>
      </c>
      <c r="H986">
        <v>0.43</v>
      </c>
      <c r="I986" s="1">
        <v>43028.73</v>
      </c>
      <c r="J986" t="s">
        <v>189</v>
      </c>
      <c r="K986" t="s">
        <v>139</v>
      </c>
    </row>
    <row r="987" spans="1:11">
      <c r="A987" s="2">
        <v>44160</v>
      </c>
      <c r="B987" s="1">
        <v>1047898568.85</v>
      </c>
      <c r="C987" s="1">
        <v>262273153.85000002</v>
      </c>
      <c r="D987" s="1">
        <v>262273153.85000002</v>
      </c>
      <c r="E987" s="1">
        <v>2247211.34</v>
      </c>
      <c r="F987" s="1">
        <v>1161541.72</v>
      </c>
      <c r="G987">
        <v>0.34</v>
      </c>
      <c r="H987">
        <v>0.37</v>
      </c>
      <c r="I987" s="1">
        <v>57626.18</v>
      </c>
      <c r="J987" t="s">
        <v>197</v>
      </c>
      <c r="K987" t="s">
        <v>213</v>
      </c>
    </row>
    <row r="988" spans="1:11">
      <c r="A988" s="2">
        <v>44160</v>
      </c>
      <c r="B988" s="1">
        <v>2520128915.1199999</v>
      </c>
      <c r="C988" s="1">
        <v>1734503500.1199999</v>
      </c>
      <c r="D988" s="1">
        <v>1734503500.1199999</v>
      </c>
      <c r="E988" s="1">
        <v>3274153.24</v>
      </c>
      <c r="F988" s="1">
        <v>3505773.32</v>
      </c>
      <c r="G988">
        <v>0.45</v>
      </c>
      <c r="H988">
        <v>0.52</v>
      </c>
      <c r="I988" s="1">
        <v>59347.06</v>
      </c>
      <c r="J988" t="s">
        <v>243</v>
      </c>
      <c r="K988" t="s">
        <v>334</v>
      </c>
    </row>
    <row r="989" spans="1:11">
      <c r="A989" s="2">
        <v>44162</v>
      </c>
      <c r="B989" s="1">
        <v>3591655839.8099999</v>
      </c>
      <c r="C989" s="1">
        <v>2806030424.8099999</v>
      </c>
      <c r="D989" s="1">
        <v>2806030424.8099999</v>
      </c>
      <c r="E989" s="1">
        <v>1206109.3700000001</v>
      </c>
      <c r="F989" s="1">
        <v>4837107.97</v>
      </c>
      <c r="G989">
        <v>0.43</v>
      </c>
      <c r="H989">
        <v>0.4</v>
      </c>
      <c r="I989" s="1">
        <v>40708.400000000001</v>
      </c>
      <c r="J989" t="s">
        <v>248</v>
      </c>
      <c r="K989" t="s">
        <v>139</v>
      </c>
    </row>
    <row r="990" spans="1:11">
      <c r="A990" s="2">
        <v>44164</v>
      </c>
      <c r="B990" s="1">
        <v>3564770686.77</v>
      </c>
      <c r="C990" s="1">
        <v>2779145271.77</v>
      </c>
      <c r="D990" s="1">
        <v>2779145271.77</v>
      </c>
      <c r="E990" s="1">
        <v>2730391.92</v>
      </c>
      <c r="F990" s="1">
        <v>3416142.87</v>
      </c>
      <c r="G990">
        <v>0.53</v>
      </c>
      <c r="H990">
        <v>0.56000000000000005</v>
      </c>
      <c r="I990" s="1">
        <v>52185.91</v>
      </c>
      <c r="J990" t="s">
        <v>242</v>
      </c>
      <c r="K990" t="s">
        <v>176</v>
      </c>
    </row>
    <row r="991" spans="1:11">
      <c r="A991" s="2">
        <v>44164</v>
      </c>
      <c r="B991" s="1">
        <v>4849852684.4200001</v>
      </c>
      <c r="C991" s="1">
        <v>4064227269.4200001</v>
      </c>
      <c r="D991" s="1">
        <v>4064227269.4200001</v>
      </c>
      <c r="E991" s="1">
        <v>1728149.06</v>
      </c>
      <c r="F991" s="1">
        <v>3053414.02</v>
      </c>
      <c r="G991">
        <v>0.35</v>
      </c>
      <c r="H991">
        <v>0.52</v>
      </c>
      <c r="I991" s="1">
        <v>42209.29</v>
      </c>
      <c r="J991" t="s">
        <v>335</v>
      </c>
      <c r="K991" t="s">
        <v>336</v>
      </c>
    </row>
    <row r="992" spans="1:11">
      <c r="A992" s="2">
        <v>44166</v>
      </c>
      <c r="B992" s="1">
        <v>3255236041.23</v>
      </c>
      <c r="C992" s="1">
        <v>2469610626.23</v>
      </c>
      <c r="D992" s="1">
        <v>2469610626.23</v>
      </c>
      <c r="E992" s="1">
        <v>4365597.3899999997</v>
      </c>
      <c r="F992" s="1">
        <v>4781882.0199999996</v>
      </c>
      <c r="G992">
        <v>0.43</v>
      </c>
      <c r="H992">
        <v>0.39</v>
      </c>
      <c r="I992" s="1">
        <v>36424.79</v>
      </c>
      <c r="J992" t="s">
        <v>337</v>
      </c>
      <c r="K992" t="s">
        <v>156</v>
      </c>
    </row>
    <row r="993" spans="1:11">
      <c r="A993" s="2">
        <v>44167</v>
      </c>
      <c r="B993" s="1">
        <v>2740197294.9400001</v>
      </c>
      <c r="C993" s="1">
        <v>1954571879.9400001</v>
      </c>
      <c r="D993" s="1">
        <v>1954571879.9400001</v>
      </c>
      <c r="E993" s="1">
        <v>4251598.0599999996</v>
      </c>
      <c r="F993" s="1">
        <v>1373137.24</v>
      </c>
      <c r="G993">
        <v>0.51</v>
      </c>
      <c r="H993">
        <v>0.56000000000000005</v>
      </c>
      <c r="I993" s="1">
        <v>55398.83</v>
      </c>
      <c r="J993" t="s">
        <v>338</v>
      </c>
      <c r="K993" t="s">
        <v>139</v>
      </c>
    </row>
    <row r="994" spans="1:11">
      <c r="A994" s="2">
        <v>44168</v>
      </c>
      <c r="B994" s="1">
        <v>1641332688.3599999</v>
      </c>
      <c r="C994" s="1">
        <v>855707273.3599999</v>
      </c>
      <c r="D994" s="1">
        <v>855707273.3599999</v>
      </c>
      <c r="E994" s="1">
        <v>2470677.39</v>
      </c>
      <c r="F994" s="1">
        <v>1333412.75</v>
      </c>
      <c r="G994">
        <v>0.48</v>
      </c>
      <c r="H994">
        <v>0.47</v>
      </c>
      <c r="I994" s="1">
        <v>45688</v>
      </c>
      <c r="J994" t="s">
        <v>339</v>
      </c>
      <c r="K994" t="s">
        <v>194</v>
      </c>
    </row>
    <row r="995" spans="1:11">
      <c r="A995" s="2">
        <v>44172</v>
      </c>
      <c r="B995" s="1">
        <v>2041876114.8699999</v>
      </c>
      <c r="C995" s="1">
        <v>1256250699.8699999</v>
      </c>
      <c r="D995" s="1">
        <v>1256250699.8699999</v>
      </c>
      <c r="E995" s="1">
        <v>4256326.4800000004</v>
      </c>
      <c r="F995" s="1">
        <v>4506335.68</v>
      </c>
      <c r="G995">
        <v>0.3</v>
      </c>
      <c r="H995">
        <v>0.3</v>
      </c>
      <c r="I995" s="1">
        <v>33612.199999999997</v>
      </c>
      <c r="J995" t="s">
        <v>340</v>
      </c>
      <c r="K995" t="s">
        <v>182</v>
      </c>
    </row>
    <row r="996" spans="1:11">
      <c r="A996" s="2">
        <v>44172</v>
      </c>
      <c r="B996" s="1">
        <v>1549097303.48</v>
      </c>
      <c r="C996" s="1">
        <v>763471888.48000002</v>
      </c>
      <c r="D996" s="1">
        <v>763471888.48000002</v>
      </c>
      <c r="E996" s="1">
        <v>2486830.0699999998</v>
      </c>
      <c r="F996" s="1">
        <v>4395525.26</v>
      </c>
      <c r="G996">
        <v>0.38</v>
      </c>
      <c r="H996">
        <v>0.35</v>
      </c>
      <c r="I996" s="1">
        <v>39232.370000000003</v>
      </c>
      <c r="J996" t="s">
        <v>341</v>
      </c>
      <c r="K996" t="s">
        <v>156</v>
      </c>
    </row>
    <row r="997" spans="1:11">
      <c r="A997" s="2">
        <v>44173</v>
      </c>
      <c r="B997" s="1">
        <v>2451204736.6100001</v>
      </c>
      <c r="C997" s="1">
        <v>1665579321.6100001</v>
      </c>
      <c r="D997" s="1">
        <v>1665579321.6100001</v>
      </c>
      <c r="E997" s="1">
        <v>4939614.59</v>
      </c>
      <c r="F997" s="1">
        <v>3206225.95</v>
      </c>
      <c r="G997">
        <v>0.49</v>
      </c>
      <c r="H997">
        <v>0.49</v>
      </c>
      <c r="I997" s="1">
        <v>36983.129999999997</v>
      </c>
      <c r="J997" t="s">
        <v>317</v>
      </c>
      <c r="K997" t="s">
        <v>227</v>
      </c>
    </row>
    <row r="998" spans="1:11">
      <c r="A998" s="2">
        <v>44173</v>
      </c>
      <c r="B998" s="1">
        <v>3550659283.3899999</v>
      </c>
      <c r="C998" s="1">
        <v>2765033868.3899999</v>
      </c>
      <c r="D998" s="1">
        <v>2765033868.3899999</v>
      </c>
      <c r="E998" s="1">
        <v>2360262.9500000002</v>
      </c>
      <c r="F998" s="1">
        <v>4235706.4400000004</v>
      </c>
      <c r="G998">
        <v>0.56999999999999995</v>
      </c>
      <c r="H998">
        <v>0.31</v>
      </c>
      <c r="I998" s="1">
        <v>46126.73</v>
      </c>
      <c r="J998" t="s">
        <v>319</v>
      </c>
      <c r="K998" t="s">
        <v>342</v>
      </c>
    </row>
    <row r="999" spans="1:11">
      <c r="A999" s="2">
        <v>44174</v>
      </c>
      <c r="B999" s="1">
        <v>1265616171.1500001</v>
      </c>
      <c r="C999" s="1">
        <v>1232928709.1500001</v>
      </c>
      <c r="D999" s="1">
        <v>1232928709.1500001</v>
      </c>
      <c r="E999" s="1">
        <v>1766989.37</v>
      </c>
      <c r="F999" s="1">
        <v>3475338.21</v>
      </c>
      <c r="G999">
        <v>0.56999999999999995</v>
      </c>
      <c r="H999">
        <v>0.38</v>
      </c>
      <c r="I999" s="1">
        <v>44547.34</v>
      </c>
      <c r="J999" t="s">
        <v>343</v>
      </c>
      <c r="K999" t="s">
        <v>344</v>
      </c>
    </row>
    <row r="1000" spans="1:11">
      <c r="A1000" s="2">
        <v>44174</v>
      </c>
      <c r="B1000" s="1">
        <v>3338247898.52</v>
      </c>
      <c r="C1000" s="1">
        <v>3305560436.52</v>
      </c>
      <c r="D1000" s="1">
        <v>3305560436.52</v>
      </c>
      <c r="E1000" s="1">
        <v>4249101.43</v>
      </c>
      <c r="F1000" s="1">
        <v>3595174.12</v>
      </c>
      <c r="G1000">
        <v>0.39</v>
      </c>
      <c r="H1000">
        <v>0.45</v>
      </c>
      <c r="I1000" s="1">
        <v>43038.09</v>
      </c>
      <c r="J1000" t="s">
        <v>345</v>
      </c>
      <c r="K1000" t="s">
        <v>223</v>
      </c>
    </row>
    <row r="1001" spans="1:11">
      <c r="A1001" s="2">
        <v>44175</v>
      </c>
      <c r="B1001" s="1">
        <v>3462561742.6500001</v>
      </c>
      <c r="C1001" s="1">
        <v>3429874280.6500001</v>
      </c>
      <c r="D1001" s="1">
        <v>3429874280.6500001</v>
      </c>
      <c r="E1001" s="1">
        <v>4488424.38</v>
      </c>
      <c r="F1001" s="1">
        <v>4775223.16</v>
      </c>
      <c r="G1001">
        <v>0.37</v>
      </c>
      <c r="H1001">
        <v>0.31</v>
      </c>
      <c r="I1001" s="1">
        <v>56437.2</v>
      </c>
      <c r="J1001" t="s">
        <v>346</v>
      </c>
      <c r="K1001" t="s">
        <v>156</v>
      </c>
    </row>
    <row r="1002" spans="1:11">
      <c r="B1002" s="1">
        <v>4049059194.5900002</v>
      </c>
      <c r="C1002" s="1">
        <v>3996371732.5900002</v>
      </c>
      <c r="D1002" s="1">
        <v>3996371732.5900002</v>
      </c>
      <c r="E1002" s="1">
        <v>3077896.65</v>
      </c>
      <c r="F1002" s="1">
        <v>4409332.6399999997</v>
      </c>
      <c r="G1002">
        <v>0.53</v>
      </c>
      <c r="H1002">
        <v>0.56999999999999995</v>
      </c>
      <c r="I1002" s="1">
        <v>56640.37</v>
      </c>
      <c r="J1002" t="s">
        <v>325</v>
      </c>
      <c r="K1002" t="s">
        <v>167</v>
      </c>
    </row>
    <row r="1003" spans="1:11">
      <c r="B1003" s="1">
        <v>1375347137.21</v>
      </c>
      <c r="C1003" s="1">
        <v>1322659675.21</v>
      </c>
      <c r="D1003" s="1">
        <v>1322659675.21</v>
      </c>
      <c r="E1003" s="1">
        <v>1471864.49</v>
      </c>
      <c r="F1003" s="1">
        <v>3958403.92</v>
      </c>
      <c r="G1003">
        <v>0.35</v>
      </c>
      <c r="H1003">
        <v>0.46</v>
      </c>
      <c r="I1003" s="1">
        <v>36783.699999999997</v>
      </c>
      <c r="J1003" t="s">
        <v>347</v>
      </c>
      <c r="K1003" t="s">
        <v>167</v>
      </c>
    </row>
    <row r="1004" spans="1:11">
      <c r="B1004" s="1">
        <v>2652342395.8699999</v>
      </c>
      <c r="C1004" s="1">
        <v>2599654933.8699999</v>
      </c>
      <c r="D1004" s="1">
        <v>2599654933.8699999</v>
      </c>
      <c r="E1004" s="1">
        <v>2592818.0099999998</v>
      </c>
      <c r="F1004" s="1">
        <v>3925400.3</v>
      </c>
      <c r="G1004">
        <v>0.57999999999999996</v>
      </c>
      <c r="H1004">
        <v>0.54</v>
      </c>
      <c r="I1004" s="1">
        <v>33734.800000000003</v>
      </c>
      <c r="J1004" t="s">
        <v>141</v>
      </c>
      <c r="K1004" t="s">
        <v>156</v>
      </c>
    </row>
    <row r="1005" spans="1:11">
      <c r="B1005" s="1">
        <v>2756612581.7199998</v>
      </c>
      <c r="C1005" s="1">
        <v>2703925119.7199998</v>
      </c>
      <c r="D1005" s="1">
        <v>2703925119.7199998</v>
      </c>
      <c r="E1005" s="1">
        <v>3102199.43</v>
      </c>
      <c r="F1005" s="1">
        <v>4835193.55</v>
      </c>
      <c r="G1005">
        <v>0.6</v>
      </c>
      <c r="H1005">
        <v>0.51</v>
      </c>
      <c r="I1005" s="1">
        <v>41424.129999999997</v>
      </c>
      <c r="J1005" t="s">
        <v>157</v>
      </c>
      <c r="K1005" t="s">
        <v>182</v>
      </c>
    </row>
    <row r="1006" spans="1:11">
      <c r="B1006" s="1">
        <v>3753767991.8800001</v>
      </c>
      <c r="C1006" s="1">
        <v>3701080529.8800001</v>
      </c>
      <c r="D1006" s="1">
        <v>3701080529.8800001</v>
      </c>
      <c r="E1006" s="1">
        <v>2569742.66</v>
      </c>
      <c r="F1006" s="1">
        <v>3001617.24</v>
      </c>
      <c r="G1006">
        <v>0.42</v>
      </c>
      <c r="H1006">
        <v>0.43</v>
      </c>
      <c r="I1006" s="1">
        <v>52032.35</v>
      </c>
      <c r="J1006" t="s">
        <v>348</v>
      </c>
      <c r="K1006" t="s">
        <v>167</v>
      </c>
    </row>
    <row r="1007" spans="1:11">
      <c r="B1007" s="1">
        <v>1467976584.3499999</v>
      </c>
      <c r="C1007" s="1">
        <v>1415289122.3499999</v>
      </c>
      <c r="D1007" s="1">
        <v>1415289122.3499999</v>
      </c>
      <c r="E1007" s="1">
        <v>4389093.32</v>
      </c>
      <c r="F1007" s="1">
        <v>4654745.16</v>
      </c>
      <c r="G1007">
        <v>0.5</v>
      </c>
      <c r="H1007">
        <v>0.34</v>
      </c>
      <c r="I1007" s="1">
        <v>46009.48</v>
      </c>
      <c r="J1007" t="s">
        <v>288</v>
      </c>
      <c r="K1007" t="s">
        <v>167</v>
      </c>
    </row>
    <row r="1008" spans="1:11">
      <c r="B1008" s="1">
        <v>3349686645.77</v>
      </c>
      <c r="C1008" s="1">
        <v>3296999183.77</v>
      </c>
      <c r="D1008" s="1">
        <v>3296999183.77</v>
      </c>
      <c r="E1008" s="1">
        <v>1547541.76</v>
      </c>
      <c r="F1008" s="1">
        <v>4374808.2300000004</v>
      </c>
      <c r="G1008">
        <v>0.31</v>
      </c>
      <c r="H1008">
        <v>0.43</v>
      </c>
      <c r="I1008" s="1">
        <v>54382.58</v>
      </c>
      <c r="J1008" t="s">
        <v>281</v>
      </c>
      <c r="K1008" t="s">
        <v>139</v>
      </c>
    </row>
    <row r="1009" spans="2:11">
      <c r="B1009" s="1">
        <v>4986226884.1999998</v>
      </c>
      <c r="C1009" s="1">
        <v>4933539422.1999998</v>
      </c>
      <c r="D1009" s="1">
        <v>4933539422.1999998</v>
      </c>
      <c r="E1009" s="1">
        <v>1579286.2</v>
      </c>
      <c r="F1009" s="1">
        <v>3574479.98</v>
      </c>
      <c r="G1009">
        <v>0.31</v>
      </c>
      <c r="H1009">
        <v>0.49</v>
      </c>
      <c r="I1009" s="1">
        <v>32330.38</v>
      </c>
      <c r="J1009" t="s">
        <v>349</v>
      </c>
      <c r="K1009" t="s">
        <v>167</v>
      </c>
    </row>
    <row r="1010" spans="2:11">
      <c r="B1010" s="1">
        <v>1653007113.99</v>
      </c>
      <c r="C1010" s="1">
        <v>1600319651.99</v>
      </c>
      <c r="D1010" s="1">
        <v>1600319651.99</v>
      </c>
      <c r="E1010" s="1">
        <v>1327869.23</v>
      </c>
      <c r="F1010" s="1">
        <v>2706668.16</v>
      </c>
      <c r="G1010">
        <v>0.46</v>
      </c>
      <c r="H1010">
        <v>0.35</v>
      </c>
      <c r="I1010" s="1">
        <v>46691.199999999997</v>
      </c>
      <c r="J1010" t="s">
        <v>226</v>
      </c>
      <c r="K1010" t="s">
        <v>257</v>
      </c>
    </row>
    <row r="1011" spans="2:11">
      <c r="B1011" s="1">
        <v>4057264387.0300002</v>
      </c>
      <c r="C1011" s="1">
        <v>4004576925.0300002</v>
      </c>
      <c r="D1011" s="1">
        <v>4004576925.0300002</v>
      </c>
      <c r="E1011" s="1">
        <v>3301108.34</v>
      </c>
      <c r="F1011" s="1">
        <v>4665037.04</v>
      </c>
      <c r="G1011">
        <v>0.31</v>
      </c>
      <c r="H1011">
        <v>0.36</v>
      </c>
      <c r="I1011" s="1">
        <v>34814.61</v>
      </c>
      <c r="J1011" t="s">
        <v>350</v>
      </c>
      <c r="K1011" t="s">
        <v>277</v>
      </c>
    </row>
    <row r="1012" spans="2:11">
      <c r="B1012" s="1">
        <v>2141214671.9100001</v>
      </c>
      <c r="C1012" s="1">
        <v>2088527209.9100001</v>
      </c>
      <c r="D1012" s="1">
        <v>2088527209.9100001</v>
      </c>
      <c r="E1012" s="1">
        <v>4660932.25</v>
      </c>
      <c r="F1012" s="1">
        <v>1104941.06</v>
      </c>
      <c r="G1012">
        <v>0.56000000000000005</v>
      </c>
      <c r="H1012">
        <v>0.51</v>
      </c>
      <c r="I1012" s="1">
        <v>45242.37</v>
      </c>
      <c r="J1012" t="s">
        <v>215</v>
      </c>
      <c r="K1012" t="s">
        <v>223</v>
      </c>
    </row>
    <row r="1013" spans="2:11">
      <c r="B1013" s="1">
        <v>3047673338.75</v>
      </c>
      <c r="C1013" s="1">
        <v>2994985876.75</v>
      </c>
      <c r="D1013" s="1">
        <v>2994985876.75</v>
      </c>
      <c r="E1013" s="1">
        <v>4606833.47</v>
      </c>
      <c r="F1013" s="1">
        <v>1824108.06</v>
      </c>
      <c r="G1013">
        <v>0.41</v>
      </c>
      <c r="H1013">
        <v>0.55000000000000004</v>
      </c>
      <c r="I1013" s="1">
        <v>42345.09</v>
      </c>
      <c r="J1013" t="s">
        <v>299</v>
      </c>
      <c r="K1013" t="s">
        <v>169</v>
      </c>
    </row>
    <row r="1014" spans="2:11">
      <c r="B1014" s="1">
        <v>4287004515.6700001</v>
      </c>
      <c r="C1014" s="1">
        <v>4234317053.6700001</v>
      </c>
      <c r="D1014" s="1">
        <v>4234317053.6700001</v>
      </c>
      <c r="E1014" s="1">
        <v>1878960.46</v>
      </c>
      <c r="F1014" s="1">
        <v>1747465.24</v>
      </c>
      <c r="G1014">
        <v>0.34</v>
      </c>
      <c r="H1014">
        <v>0.4</v>
      </c>
      <c r="I1014" s="1">
        <v>47899.45</v>
      </c>
      <c r="J1014" t="s">
        <v>351</v>
      </c>
      <c r="K1014" t="s">
        <v>169</v>
      </c>
    </row>
    <row r="1015" spans="2:11">
      <c r="B1015" s="1">
        <v>4341026643.5799999</v>
      </c>
      <c r="C1015" s="1">
        <v>4288339181.5799999</v>
      </c>
      <c r="D1015" s="1">
        <v>4288339181.5799999</v>
      </c>
      <c r="E1015" s="1">
        <v>4585122.83</v>
      </c>
      <c r="F1015" s="1">
        <v>4597598.88</v>
      </c>
      <c r="G1015">
        <v>0.57999999999999996</v>
      </c>
      <c r="H1015">
        <v>0.45</v>
      </c>
      <c r="I1015" s="1">
        <v>58374.559999999998</v>
      </c>
      <c r="J1015" t="s">
        <v>352</v>
      </c>
      <c r="K1015" t="s">
        <v>176</v>
      </c>
    </row>
    <row r="1016" spans="2:11">
      <c r="B1016" s="1">
        <v>2046557320.1500001</v>
      </c>
      <c r="C1016" s="1">
        <v>1993869858.1500001</v>
      </c>
      <c r="D1016" s="1">
        <v>1993869858.1500001</v>
      </c>
      <c r="E1016" s="1">
        <v>1693180.28</v>
      </c>
      <c r="F1016" s="1">
        <v>3947201.81</v>
      </c>
      <c r="G1016">
        <v>0.33</v>
      </c>
      <c r="H1016">
        <v>0.42</v>
      </c>
      <c r="I1016" s="1">
        <v>36982.519999999997</v>
      </c>
      <c r="J1016" t="s">
        <v>353</v>
      </c>
      <c r="K1016" t="s">
        <v>169</v>
      </c>
    </row>
    <row r="1017" spans="2:11">
      <c r="B1017" s="1">
        <v>2534232605.1999998</v>
      </c>
      <c r="C1017" s="1">
        <v>2481545143.1999998</v>
      </c>
      <c r="D1017" s="1">
        <v>2481545143.1999998</v>
      </c>
      <c r="E1017" s="1">
        <v>2260692.7999999998</v>
      </c>
      <c r="F1017" s="1">
        <v>1687457.07</v>
      </c>
      <c r="G1017">
        <v>0.42</v>
      </c>
      <c r="H1017">
        <v>0.44</v>
      </c>
      <c r="I1017" s="1">
        <v>32835.17</v>
      </c>
      <c r="J1017" t="s">
        <v>328</v>
      </c>
      <c r="K1017" t="s">
        <v>235</v>
      </c>
    </row>
    <row r="1018" spans="2:11">
      <c r="B1018" s="1">
        <v>4005998922.4499998</v>
      </c>
      <c r="C1018" s="1">
        <v>3953311460.4499998</v>
      </c>
      <c r="D1018" s="1">
        <v>3953311460.4499998</v>
      </c>
      <c r="E1018" s="1">
        <v>3368638.92</v>
      </c>
      <c r="F1018" s="1">
        <v>2232329.1800000002</v>
      </c>
      <c r="G1018">
        <v>0.51</v>
      </c>
      <c r="H1018">
        <v>0.32</v>
      </c>
      <c r="I1018" s="1">
        <v>31685.040000000001</v>
      </c>
      <c r="J1018" t="s">
        <v>354</v>
      </c>
      <c r="K1018" t="s">
        <v>158</v>
      </c>
    </row>
    <row r="1019" spans="2:11">
      <c r="B1019" s="1">
        <v>3367045605.4299998</v>
      </c>
      <c r="C1019" s="1">
        <v>3314358143.4299998</v>
      </c>
      <c r="D1019" s="1">
        <v>3314358143.4299998</v>
      </c>
      <c r="E1019" s="1">
        <v>3088006.65</v>
      </c>
      <c r="F1019" s="1">
        <v>4906894.2699999996</v>
      </c>
      <c r="G1019">
        <v>0.48</v>
      </c>
      <c r="H1019">
        <v>0.46</v>
      </c>
      <c r="I1019" s="1">
        <v>47805.98</v>
      </c>
      <c r="J1019" t="s">
        <v>355</v>
      </c>
      <c r="K1019" t="s">
        <v>356</v>
      </c>
    </row>
    <row r="1020" spans="2:11">
      <c r="B1020" s="1">
        <v>3808923781.9299998</v>
      </c>
      <c r="C1020" s="1">
        <v>3756236319.9299998</v>
      </c>
      <c r="D1020" s="1">
        <v>3756236319.9299998</v>
      </c>
      <c r="E1020" s="1">
        <v>3897885.78</v>
      </c>
      <c r="F1020" s="1">
        <v>2819595.07</v>
      </c>
      <c r="G1020">
        <v>0.54</v>
      </c>
      <c r="H1020">
        <v>0.56000000000000005</v>
      </c>
      <c r="I1020" s="1">
        <v>30098.26</v>
      </c>
      <c r="J1020" t="s">
        <v>357</v>
      </c>
      <c r="K1020" t="s">
        <v>241</v>
      </c>
    </row>
    <row r="1021" spans="2:11">
      <c r="B1021" s="1">
        <v>3355215868.6399999</v>
      </c>
      <c r="C1021" s="1">
        <v>3302528406.6399999</v>
      </c>
      <c r="D1021" s="1">
        <v>3302528406.6399999</v>
      </c>
      <c r="E1021" s="1">
        <v>3788138.82</v>
      </c>
      <c r="F1021" s="1">
        <v>2172952.81</v>
      </c>
      <c r="G1021">
        <v>0.59</v>
      </c>
      <c r="H1021">
        <v>0.59</v>
      </c>
      <c r="I1021" s="1">
        <v>55554.01</v>
      </c>
      <c r="J1021" t="s">
        <v>358</v>
      </c>
      <c r="K1021" t="s">
        <v>151</v>
      </c>
    </row>
    <row r="1022" spans="2:11">
      <c r="B1022" s="1">
        <v>2600544742.0900002</v>
      </c>
      <c r="C1022" s="1">
        <v>2547857280.0900002</v>
      </c>
      <c r="D1022" s="1">
        <v>2547857280.0900002</v>
      </c>
      <c r="E1022" s="1">
        <v>2265537.4</v>
      </c>
      <c r="F1022" s="1">
        <v>1079691.55</v>
      </c>
      <c r="G1022">
        <v>0.56000000000000005</v>
      </c>
      <c r="H1022">
        <v>0.38</v>
      </c>
      <c r="I1022" s="1">
        <v>48926.48</v>
      </c>
      <c r="J1022" t="s">
        <v>359</v>
      </c>
      <c r="K1022" t="s">
        <v>158</v>
      </c>
    </row>
    <row r="1023" spans="2:11">
      <c r="B1023" s="1">
        <v>3953621341.8299999</v>
      </c>
      <c r="C1023" s="1">
        <v>3900933879.8299999</v>
      </c>
      <c r="D1023" s="1">
        <v>3900933879.8299999</v>
      </c>
      <c r="E1023" s="1">
        <v>2201980.9</v>
      </c>
      <c r="F1023" s="1">
        <v>4039400.8</v>
      </c>
      <c r="G1023">
        <v>0.57999999999999996</v>
      </c>
      <c r="H1023">
        <v>0.54</v>
      </c>
      <c r="I1023" s="1">
        <v>53559.4</v>
      </c>
      <c r="J1023" t="s">
        <v>211</v>
      </c>
      <c r="K1023" t="s">
        <v>142</v>
      </c>
    </row>
    <row r="1024" spans="2:11">
      <c r="B1024" s="1">
        <v>4378863715.8599997</v>
      </c>
      <c r="C1024" s="1">
        <v>4326176253.8599997</v>
      </c>
      <c r="D1024" s="1">
        <v>4326176253.8599997</v>
      </c>
      <c r="E1024" s="1">
        <v>4204128.58</v>
      </c>
      <c r="F1024" s="1">
        <v>1779184.2</v>
      </c>
      <c r="G1024">
        <v>0.34</v>
      </c>
      <c r="H1024">
        <v>0.51</v>
      </c>
      <c r="I1024" s="1">
        <v>47556.21</v>
      </c>
      <c r="J1024" t="s">
        <v>304</v>
      </c>
      <c r="K1024" t="s">
        <v>356</v>
      </c>
    </row>
    <row r="1025" spans="2:11">
      <c r="B1025" s="1">
        <v>3207834178.52</v>
      </c>
      <c r="C1025" s="1">
        <v>3155146716.52</v>
      </c>
      <c r="D1025" s="1">
        <v>3155146716.52</v>
      </c>
      <c r="E1025" s="1">
        <v>4368263.28</v>
      </c>
      <c r="F1025" s="1">
        <v>2185334.02</v>
      </c>
      <c r="G1025">
        <v>0.55000000000000004</v>
      </c>
      <c r="H1025">
        <v>0.35</v>
      </c>
      <c r="I1025" s="1">
        <v>59214.99</v>
      </c>
      <c r="J1025" t="s">
        <v>144</v>
      </c>
      <c r="K1025" t="s">
        <v>165</v>
      </c>
    </row>
    <row r="1026" spans="2:11">
      <c r="B1026" s="1">
        <v>3885900021.9000001</v>
      </c>
      <c r="C1026" s="1">
        <v>3833212559.9000001</v>
      </c>
      <c r="D1026" s="1">
        <v>3833212559.9000001</v>
      </c>
      <c r="E1026" s="1">
        <v>1108882.48</v>
      </c>
      <c r="F1026" s="1">
        <v>4603809.5</v>
      </c>
      <c r="G1026">
        <v>0.56000000000000005</v>
      </c>
      <c r="H1026">
        <v>0.4</v>
      </c>
      <c r="I1026" s="1">
        <v>55178.61</v>
      </c>
      <c r="J1026" t="s">
        <v>155</v>
      </c>
      <c r="K1026" t="s">
        <v>148</v>
      </c>
    </row>
    <row r="1027" spans="2:11">
      <c r="B1027" s="1">
        <v>3627928361.4699998</v>
      </c>
      <c r="C1027" s="1">
        <v>3575240899.4699998</v>
      </c>
      <c r="D1027" s="1">
        <v>3575240899.4699998</v>
      </c>
      <c r="E1027" s="1">
        <v>3100603.82</v>
      </c>
      <c r="F1027" s="1">
        <v>2540825.7599999998</v>
      </c>
      <c r="G1027">
        <v>0.47</v>
      </c>
      <c r="H1027">
        <v>0.32</v>
      </c>
      <c r="I1027" s="1">
        <v>47548.72</v>
      </c>
      <c r="J1027" t="s">
        <v>231</v>
      </c>
      <c r="K1027" t="s">
        <v>180</v>
      </c>
    </row>
    <row r="1028" spans="2:11">
      <c r="B1028" s="1">
        <v>4029703625.7800002</v>
      </c>
      <c r="C1028" s="1">
        <v>3977016163.7800002</v>
      </c>
      <c r="D1028" s="1">
        <v>3977016163.7800002</v>
      </c>
      <c r="E1028" s="1">
        <v>4566292.1900000004</v>
      </c>
      <c r="F1028" s="1">
        <v>1983961.65</v>
      </c>
      <c r="G1028">
        <v>0.38</v>
      </c>
      <c r="H1028">
        <v>0.57999999999999996</v>
      </c>
      <c r="I1028" s="1">
        <v>46971.62</v>
      </c>
      <c r="J1028" t="s">
        <v>360</v>
      </c>
      <c r="K1028" t="s">
        <v>336</v>
      </c>
    </row>
    <row r="1029" spans="2:11">
      <c r="B1029" s="1">
        <v>2697295630.6599998</v>
      </c>
      <c r="C1029" s="1">
        <v>2644608168.6599998</v>
      </c>
      <c r="D1029" s="1">
        <v>2644608168.6599998</v>
      </c>
      <c r="E1029" s="1">
        <v>1513352.99</v>
      </c>
      <c r="F1029" s="1">
        <v>1771007.57</v>
      </c>
      <c r="G1029">
        <v>0.56000000000000005</v>
      </c>
      <c r="H1029">
        <v>0.55000000000000004</v>
      </c>
      <c r="I1029" s="1">
        <v>50503.43</v>
      </c>
      <c r="J1029" t="s">
        <v>361</v>
      </c>
      <c r="K1029" t="s">
        <v>158</v>
      </c>
    </row>
    <row r="1030" spans="2:11">
      <c r="B1030" s="1">
        <v>4316490832.5</v>
      </c>
      <c r="C1030" s="1">
        <v>4263803370.5</v>
      </c>
      <c r="D1030" s="1">
        <v>4263803370.5</v>
      </c>
      <c r="E1030" s="1">
        <v>1390350.28</v>
      </c>
      <c r="F1030" s="1">
        <v>2262899.73</v>
      </c>
      <c r="G1030">
        <v>0.35</v>
      </c>
      <c r="H1030">
        <v>0.35</v>
      </c>
      <c r="I1030" s="1">
        <v>55743.87</v>
      </c>
      <c r="J1030" t="s">
        <v>362</v>
      </c>
      <c r="K1030" t="s">
        <v>194</v>
      </c>
    </row>
    <row r="1031" spans="2:11">
      <c r="B1031" s="1">
        <v>2328780146.1300001</v>
      </c>
      <c r="C1031" s="1">
        <v>2276092684.1300001</v>
      </c>
      <c r="D1031" s="1">
        <v>2276092684.1300001</v>
      </c>
      <c r="E1031" s="1">
        <v>4975157.7300000004</v>
      </c>
      <c r="F1031" s="1">
        <v>1583936.82</v>
      </c>
      <c r="G1031">
        <v>0.55000000000000004</v>
      </c>
      <c r="H1031">
        <v>0.55000000000000004</v>
      </c>
      <c r="I1031" s="1">
        <v>41886.730000000003</v>
      </c>
      <c r="J1031" t="s">
        <v>205</v>
      </c>
      <c r="K1031" t="s">
        <v>223</v>
      </c>
    </row>
    <row r="1032" spans="2:11">
      <c r="B1032" s="1">
        <v>3916549089.6500001</v>
      </c>
      <c r="C1032" s="1">
        <v>3863861627.6500001</v>
      </c>
      <c r="D1032" s="1">
        <v>3863861627.6500001</v>
      </c>
      <c r="E1032" s="1">
        <v>4273444.32</v>
      </c>
      <c r="F1032" s="1">
        <v>1901606.36</v>
      </c>
      <c r="G1032">
        <v>0.43</v>
      </c>
      <c r="H1032">
        <v>0.4</v>
      </c>
      <c r="I1032" s="1">
        <v>32198.560000000001</v>
      </c>
      <c r="J1032" t="s">
        <v>203</v>
      </c>
      <c r="K1032" t="s">
        <v>277</v>
      </c>
    </row>
    <row r="1033" spans="2:11">
      <c r="B1033" s="1">
        <v>1046248806.2</v>
      </c>
      <c r="C1033" s="1">
        <v>993561344.20000005</v>
      </c>
      <c r="D1033" s="1">
        <v>993561344.20000005</v>
      </c>
      <c r="E1033" s="1">
        <v>4551498.54</v>
      </c>
      <c r="F1033" s="1">
        <v>4544905.5599999996</v>
      </c>
      <c r="G1033">
        <v>0.47</v>
      </c>
      <c r="H1033">
        <v>0.41</v>
      </c>
      <c r="I1033" s="1">
        <v>40057.75</v>
      </c>
      <c r="J1033" t="s">
        <v>363</v>
      </c>
      <c r="K1033" t="s">
        <v>186</v>
      </c>
    </row>
    <row r="1034" spans="2:11">
      <c r="B1034" s="1">
        <v>3288350817.8099999</v>
      </c>
      <c r="C1034" s="1">
        <v>3235663355.8099999</v>
      </c>
      <c r="D1034" s="1">
        <v>3235663355.8099999</v>
      </c>
      <c r="E1034" s="1">
        <v>2376684.7799999998</v>
      </c>
      <c r="F1034" s="1">
        <v>2473754.13</v>
      </c>
      <c r="G1034">
        <v>0.45</v>
      </c>
      <c r="H1034">
        <v>0.59</v>
      </c>
      <c r="I1034" s="1">
        <v>40064.93</v>
      </c>
      <c r="J1034" t="s">
        <v>341</v>
      </c>
      <c r="K1034" t="s">
        <v>145</v>
      </c>
    </row>
    <row r="1035" spans="2:11">
      <c r="B1035" s="1">
        <v>4638955564.6499996</v>
      </c>
      <c r="C1035" s="1">
        <v>4586268102.6499996</v>
      </c>
      <c r="D1035" s="1">
        <v>4586268102.6499996</v>
      </c>
      <c r="E1035" s="1">
        <v>1232576.6000000001</v>
      </c>
      <c r="F1035" s="1">
        <v>4447487.29</v>
      </c>
      <c r="G1035">
        <v>0.42</v>
      </c>
      <c r="H1035">
        <v>0.37</v>
      </c>
      <c r="I1035" s="1">
        <v>49516.28</v>
      </c>
      <c r="J1035" t="s">
        <v>255</v>
      </c>
      <c r="K1035" t="s">
        <v>158</v>
      </c>
    </row>
    <row r="1036" spans="2:11">
      <c r="B1036" s="1">
        <v>1460241196.4300001</v>
      </c>
      <c r="C1036" s="1">
        <v>1407553734.4300001</v>
      </c>
      <c r="D1036" s="1">
        <v>1407553734.4300001</v>
      </c>
      <c r="E1036" s="1">
        <v>4613084.63</v>
      </c>
      <c r="F1036" s="1">
        <v>1954461.91</v>
      </c>
      <c r="G1036">
        <v>0.48</v>
      </c>
      <c r="H1036">
        <v>0.56999999999999995</v>
      </c>
      <c r="I1036" s="1">
        <v>37091.26</v>
      </c>
      <c r="J1036" t="s">
        <v>238</v>
      </c>
      <c r="K1036" t="s">
        <v>364</v>
      </c>
    </row>
    <row r="1037" spans="2:11">
      <c r="B1037" s="1">
        <v>1492251231.98</v>
      </c>
      <c r="C1037" s="1">
        <v>1439563769.98</v>
      </c>
      <c r="D1037" s="1">
        <v>1439563769.98</v>
      </c>
      <c r="E1037" s="1">
        <v>1531964.53</v>
      </c>
      <c r="F1037" s="1">
        <v>2482759.2599999998</v>
      </c>
      <c r="G1037">
        <v>0.52</v>
      </c>
      <c r="H1037">
        <v>0.56999999999999995</v>
      </c>
      <c r="I1037" s="1">
        <v>31368.639999999999</v>
      </c>
      <c r="J1037" t="s">
        <v>201</v>
      </c>
      <c r="K1037" t="s">
        <v>158</v>
      </c>
    </row>
    <row r="1038" spans="2:11">
      <c r="B1038" s="1">
        <v>1316121057.4300001</v>
      </c>
      <c r="C1038" s="1">
        <v>1263433595.4300001</v>
      </c>
      <c r="D1038" s="1">
        <v>1263433595.4300001</v>
      </c>
      <c r="E1038" s="1">
        <v>3721251.82</v>
      </c>
      <c r="F1038" s="1">
        <v>2970379.3</v>
      </c>
      <c r="G1038">
        <v>0.38</v>
      </c>
      <c r="H1038">
        <v>0.35</v>
      </c>
      <c r="I1038" s="1">
        <v>52487.360000000001</v>
      </c>
      <c r="J1038" t="s">
        <v>245</v>
      </c>
      <c r="K1038" t="s">
        <v>190</v>
      </c>
    </row>
    <row r="1039" spans="2:11">
      <c r="B1039" s="1">
        <v>4786648798.29</v>
      </c>
      <c r="C1039" s="1">
        <v>4733961336.29</v>
      </c>
      <c r="D1039" s="1">
        <v>4733961336.29</v>
      </c>
      <c r="E1039" s="1">
        <v>1289228.78</v>
      </c>
      <c r="F1039" s="1">
        <v>2663341.96</v>
      </c>
      <c r="G1039">
        <v>0.43</v>
      </c>
      <c r="H1039">
        <v>0.59</v>
      </c>
      <c r="I1039" s="1">
        <v>54026.6</v>
      </c>
      <c r="J1039" t="s">
        <v>215</v>
      </c>
      <c r="K1039" t="s">
        <v>167</v>
      </c>
    </row>
    <row r="1040" spans="2:11">
      <c r="B1040" s="1">
        <v>2569947700.04</v>
      </c>
      <c r="C1040" s="1">
        <v>2517260238.04</v>
      </c>
      <c r="D1040" s="1">
        <v>2517260238.04</v>
      </c>
      <c r="E1040" s="1">
        <v>3256214.1</v>
      </c>
      <c r="F1040" s="1">
        <v>3065730.97</v>
      </c>
      <c r="G1040">
        <v>0.41</v>
      </c>
      <c r="H1040">
        <v>0.59</v>
      </c>
      <c r="I1040" s="1">
        <v>56517.3</v>
      </c>
      <c r="J1040" t="s">
        <v>365</v>
      </c>
      <c r="K1040" t="s">
        <v>167</v>
      </c>
    </row>
    <row r="1041" spans="1:11">
      <c r="B1041" s="1">
        <v>2566448751.5599999</v>
      </c>
      <c r="C1041" s="1">
        <v>2513761289.5599999</v>
      </c>
      <c r="D1041" s="1">
        <v>2513761289.5599999</v>
      </c>
      <c r="E1041" s="1">
        <v>2107551.2999999998</v>
      </c>
      <c r="F1041" s="1">
        <v>3781485.09</v>
      </c>
      <c r="G1041">
        <v>0.52</v>
      </c>
      <c r="H1041">
        <v>0.44</v>
      </c>
      <c r="I1041" s="1">
        <v>42975.44</v>
      </c>
      <c r="J1041" t="s">
        <v>366</v>
      </c>
      <c r="K1041" t="s">
        <v>142</v>
      </c>
    </row>
    <row r="1042" spans="1:11">
      <c r="B1042" s="1">
        <v>3324840755.3200002</v>
      </c>
      <c r="C1042" s="1">
        <v>3272153293.3200002</v>
      </c>
      <c r="D1042" s="1">
        <v>3272153293.3200002</v>
      </c>
      <c r="E1042" s="1">
        <v>1127769.78</v>
      </c>
      <c r="F1042" s="1">
        <v>4623856.71</v>
      </c>
      <c r="G1042">
        <v>0.55000000000000004</v>
      </c>
      <c r="H1042">
        <v>0.57999999999999996</v>
      </c>
      <c r="I1042" s="1">
        <v>36761.760000000002</v>
      </c>
      <c r="J1042" t="s">
        <v>367</v>
      </c>
      <c r="K1042" t="s">
        <v>307</v>
      </c>
    </row>
    <row r="1043" spans="1:11">
      <c r="B1043" s="1">
        <v>4233486643.3699999</v>
      </c>
      <c r="C1043" s="1">
        <v>4180799181.3699999</v>
      </c>
      <c r="D1043" s="1">
        <v>4180799181.3699999</v>
      </c>
      <c r="E1043" s="1">
        <v>3694490.25</v>
      </c>
      <c r="F1043" s="1">
        <v>4523106.92</v>
      </c>
      <c r="G1043">
        <v>0.39</v>
      </c>
      <c r="H1043">
        <v>0.31</v>
      </c>
      <c r="I1043" s="1">
        <v>54089.03</v>
      </c>
      <c r="J1043" t="s">
        <v>368</v>
      </c>
      <c r="K1043" t="s">
        <v>218</v>
      </c>
    </row>
    <row r="1044" spans="1:11">
      <c r="B1044" s="1">
        <v>2632507626.3699999</v>
      </c>
      <c r="C1044" s="1">
        <v>2579820164.3699999</v>
      </c>
      <c r="D1044" s="1">
        <v>2579820164.3699999</v>
      </c>
      <c r="E1044" s="1">
        <v>3403067.15</v>
      </c>
      <c r="F1044" s="1">
        <v>3325928.36</v>
      </c>
      <c r="G1044">
        <v>0.56999999999999995</v>
      </c>
      <c r="H1044">
        <v>0.59</v>
      </c>
      <c r="I1044" s="1">
        <v>58098.71</v>
      </c>
      <c r="J1044" t="s">
        <v>369</v>
      </c>
      <c r="K1044" t="s">
        <v>167</v>
      </c>
    </row>
    <row r="1045" spans="1:11">
      <c r="A1045" s="3"/>
      <c r="B1045" s="1">
        <v>1590282323.9000001</v>
      </c>
      <c r="C1045" s="1">
        <v>1537594861.9000001</v>
      </c>
      <c r="D1045" s="1">
        <v>1537594861.9000001</v>
      </c>
      <c r="E1045" s="1">
        <v>4593630.7</v>
      </c>
      <c r="F1045" s="1">
        <v>2628942.7599999998</v>
      </c>
      <c r="G1045">
        <v>0.41</v>
      </c>
      <c r="H1045">
        <v>0.35</v>
      </c>
      <c r="I1045" s="1">
        <v>48928.31</v>
      </c>
      <c r="J1045" t="s">
        <v>370</v>
      </c>
      <c r="K1045" t="s">
        <v>167</v>
      </c>
    </row>
    <row r="1046" spans="1:11">
      <c r="B1046" s="1">
        <v>1373138461.8499999</v>
      </c>
      <c r="C1046" s="1">
        <v>1320450999.8499999</v>
      </c>
      <c r="D1046" s="1">
        <v>1320450999.8499999</v>
      </c>
      <c r="E1046" s="1">
        <v>1742323.68</v>
      </c>
      <c r="F1046" s="1">
        <v>3503754</v>
      </c>
      <c r="G1046">
        <v>0.36</v>
      </c>
      <c r="H1046">
        <v>0.47</v>
      </c>
      <c r="I1046" s="1">
        <v>40283.35</v>
      </c>
      <c r="J1046" t="s">
        <v>371</v>
      </c>
      <c r="K1046" t="s">
        <v>139</v>
      </c>
    </row>
    <row r="1047" spans="1:11">
      <c r="B1047" s="1">
        <v>2040451885.95</v>
      </c>
      <c r="C1047" s="1">
        <v>1987764423.95</v>
      </c>
      <c r="D1047" s="1">
        <v>1987764423.95</v>
      </c>
      <c r="E1047" s="1">
        <v>3273911.39</v>
      </c>
      <c r="F1047" s="1">
        <v>1820077.12</v>
      </c>
      <c r="G1047">
        <v>0.52</v>
      </c>
      <c r="H1047">
        <v>0.52</v>
      </c>
      <c r="I1047" s="1">
        <v>32118.52</v>
      </c>
      <c r="J1047" t="s">
        <v>309</v>
      </c>
      <c r="K1047" t="s">
        <v>167</v>
      </c>
    </row>
    <row r="1048" spans="1:11">
      <c r="B1048" s="1">
        <v>1120306864.3199999</v>
      </c>
      <c r="C1048" s="1">
        <v>1067619402.3199999</v>
      </c>
      <c r="D1048" s="1">
        <v>1067619402.3199999</v>
      </c>
      <c r="E1048" s="1">
        <v>3243402.31</v>
      </c>
      <c r="F1048" s="1">
        <v>1198100.8799999999</v>
      </c>
      <c r="G1048">
        <v>0.5</v>
      </c>
      <c r="H1048">
        <v>0.35</v>
      </c>
      <c r="I1048" s="1">
        <v>31145.61</v>
      </c>
      <c r="J1048" t="s">
        <v>372</v>
      </c>
      <c r="K1048" t="s">
        <v>151</v>
      </c>
    </row>
    <row r="1049" spans="1:11">
      <c r="B1049" s="1">
        <v>3109829148.5700002</v>
      </c>
      <c r="C1049" s="1">
        <v>3057141686.5700002</v>
      </c>
      <c r="D1049" s="1">
        <v>3057141686.5700002</v>
      </c>
      <c r="E1049" s="1">
        <v>4458645.08</v>
      </c>
      <c r="F1049" s="1">
        <v>2900777.65</v>
      </c>
      <c r="G1049">
        <v>0.59</v>
      </c>
      <c r="H1049">
        <v>0.51</v>
      </c>
      <c r="I1049" s="1">
        <v>30376.65</v>
      </c>
      <c r="J1049" t="s">
        <v>365</v>
      </c>
      <c r="K1049" t="s">
        <v>336</v>
      </c>
    </row>
    <row r="1050" spans="1:11">
      <c r="B1050" s="1">
        <v>2600964211.4299998</v>
      </c>
      <c r="C1050" s="1">
        <v>2548276749.4299998</v>
      </c>
      <c r="D1050" s="1">
        <v>2548276749.4299998</v>
      </c>
      <c r="E1050" s="1">
        <v>3879664.26</v>
      </c>
      <c r="F1050" s="1">
        <v>3085009.18</v>
      </c>
      <c r="G1050">
        <v>0.33</v>
      </c>
      <c r="H1050">
        <v>0.46</v>
      </c>
      <c r="I1050" s="1">
        <v>59377.36</v>
      </c>
      <c r="J1050" t="s">
        <v>318</v>
      </c>
      <c r="K1050" t="s">
        <v>373</v>
      </c>
    </row>
    <row r="1051" spans="1:11">
      <c r="B1051" s="1">
        <v>1716111812.3399999</v>
      </c>
      <c r="C1051" s="1">
        <v>1663424350.3399999</v>
      </c>
      <c r="D1051" s="1">
        <v>1663424350.3399999</v>
      </c>
      <c r="E1051" s="1">
        <v>3616320.58</v>
      </c>
      <c r="F1051" s="1">
        <v>1836421.15</v>
      </c>
      <c r="G1051">
        <v>0.45</v>
      </c>
      <c r="H1051">
        <v>0.54</v>
      </c>
      <c r="I1051" s="1">
        <v>47442.12</v>
      </c>
      <c r="J1051" t="s">
        <v>327</v>
      </c>
      <c r="K1051" t="s">
        <v>223</v>
      </c>
    </row>
    <row r="1052" spans="1:11">
      <c r="B1052" s="1">
        <v>4029776618.04</v>
      </c>
      <c r="C1052" s="1">
        <v>3977089156.04</v>
      </c>
      <c r="D1052" s="1">
        <v>3977089156.04</v>
      </c>
      <c r="E1052" s="1">
        <v>3546763.26</v>
      </c>
      <c r="F1052" s="1">
        <v>3960577.05</v>
      </c>
      <c r="G1052">
        <v>0.45</v>
      </c>
      <c r="H1052">
        <v>0.5</v>
      </c>
      <c r="I1052" s="1">
        <v>58904.89</v>
      </c>
      <c r="J1052" t="s">
        <v>374</v>
      </c>
      <c r="K1052" t="s">
        <v>176</v>
      </c>
    </row>
    <row r="1053" spans="1:11">
      <c r="B1053" s="1">
        <v>4676563459.5100002</v>
      </c>
      <c r="C1053" s="1">
        <v>4623875997.5100002</v>
      </c>
      <c r="D1053" s="1">
        <v>4623875997.5100002</v>
      </c>
      <c r="E1053" s="1">
        <v>4299138.74</v>
      </c>
      <c r="F1053" s="1">
        <v>3299421.78</v>
      </c>
      <c r="G1053">
        <v>0.48</v>
      </c>
      <c r="H1053">
        <v>0.55000000000000004</v>
      </c>
      <c r="I1053" s="1">
        <v>39113.769999999997</v>
      </c>
      <c r="J1053" t="s">
        <v>219</v>
      </c>
      <c r="K1053" t="s">
        <v>364</v>
      </c>
    </row>
    <row r="1054" spans="1:11">
      <c r="B1054" s="1">
        <v>3539319083.04</v>
      </c>
      <c r="C1054" s="1">
        <v>3486631621.04</v>
      </c>
      <c r="D1054" s="1">
        <v>3486631621.04</v>
      </c>
      <c r="E1054" s="1">
        <v>2747525.6</v>
      </c>
      <c r="F1054" s="1">
        <v>3153235.09</v>
      </c>
      <c r="G1054">
        <v>0.32</v>
      </c>
      <c r="H1054">
        <v>0.36</v>
      </c>
      <c r="I1054" s="1">
        <v>34304.379999999997</v>
      </c>
      <c r="J1054" t="s">
        <v>319</v>
      </c>
      <c r="K1054" t="s">
        <v>223</v>
      </c>
    </row>
    <row r="1055" spans="1:11">
      <c r="B1055" s="1">
        <v>1646584068.21</v>
      </c>
      <c r="C1055" s="1">
        <v>1593896606.21</v>
      </c>
      <c r="D1055" s="1">
        <v>1593896606.21</v>
      </c>
      <c r="E1055" s="1">
        <v>2560895.35</v>
      </c>
      <c r="F1055" s="1">
        <v>2873415.32</v>
      </c>
      <c r="G1055">
        <v>0.54</v>
      </c>
      <c r="H1055">
        <v>0.51</v>
      </c>
      <c r="I1055" s="1">
        <v>57664.46</v>
      </c>
      <c r="J1055" t="s">
        <v>375</v>
      </c>
      <c r="K1055" t="s">
        <v>156</v>
      </c>
    </row>
    <row r="1056" spans="1:11">
      <c r="B1056" s="1">
        <v>3648609807.77</v>
      </c>
      <c r="C1056" s="1">
        <v>3595922345.77</v>
      </c>
      <c r="D1056" s="1">
        <v>3595922345.77</v>
      </c>
      <c r="E1056" s="1">
        <v>2960509.73</v>
      </c>
      <c r="F1056" s="1">
        <v>3386206.19</v>
      </c>
      <c r="G1056">
        <v>0.5</v>
      </c>
      <c r="H1056">
        <v>0.6</v>
      </c>
      <c r="I1056" s="1">
        <v>34142.620000000003</v>
      </c>
      <c r="J1056" t="s">
        <v>208</v>
      </c>
      <c r="K1056" t="s">
        <v>241</v>
      </c>
    </row>
    <row r="1057" spans="2:11">
      <c r="B1057" s="1">
        <v>3447876693.5900002</v>
      </c>
      <c r="C1057" s="1">
        <v>3395189231.5900002</v>
      </c>
      <c r="D1057" s="1">
        <v>3395189231.5900002</v>
      </c>
      <c r="E1057" s="1">
        <v>1564756.1</v>
      </c>
      <c r="F1057" s="1">
        <v>4638039.34</v>
      </c>
      <c r="G1057">
        <v>0.34</v>
      </c>
      <c r="H1057">
        <v>0.35</v>
      </c>
      <c r="I1057" s="1">
        <v>38426.58</v>
      </c>
      <c r="J1057" t="s">
        <v>376</v>
      </c>
      <c r="K1057" t="s">
        <v>194</v>
      </c>
    </row>
    <row r="1058" spans="2:11">
      <c r="B1058" s="1">
        <v>1149546649.74</v>
      </c>
      <c r="C1058" s="1">
        <v>1096859187.74</v>
      </c>
      <c r="D1058" s="1">
        <v>1096859187.74</v>
      </c>
      <c r="E1058" s="1">
        <v>4674841.95</v>
      </c>
      <c r="F1058" s="1">
        <v>2777657.77</v>
      </c>
      <c r="G1058">
        <v>0.53</v>
      </c>
      <c r="H1058">
        <v>0.43</v>
      </c>
      <c r="I1058" s="1">
        <v>48121.65</v>
      </c>
      <c r="J1058" t="s">
        <v>377</v>
      </c>
      <c r="K1058" t="s">
        <v>158</v>
      </c>
    </row>
    <row r="1059" spans="2:11">
      <c r="B1059" s="1">
        <v>3513824553.02</v>
      </c>
      <c r="C1059" s="1">
        <v>3461137091.02</v>
      </c>
      <c r="D1059" s="1">
        <v>3461137091.02</v>
      </c>
      <c r="E1059" s="1">
        <v>3920907.23</v>
      </c>
      <c r="F1059" s="1">
        <v>2104152.7799999998</v>
      </c>
      <c r="G1059">
        <v>0.45</v>
      </c>
      <c r="H1059">
        <v>0.36</v>
      </c>
      <c r="I1059" s="1">
        <v>49337.440000000002</v>
      </c>
      <c r="J1059" t="s">
        <v>378</v>
      </c>
      <c r="K1059" t="s">
        <v>148</v>
      </c>
    </row>
    <row r="1060" spans="2:11">
      <c r="B1060" s="1">
        <v>1599459202.8</v>
      </c>
      <c r="C1060" s="1">
        <v>1546771740.8</v>
      </c>
      <c r="D1060" s="1">
        <v>1546771740.8</v>
      </c>
      <c r="E1060" s="1">
        <v>2677734.54</v>
      </c>
      <c r="F1060" s="1">
        <v>3928912.32</v>
      </c>
      <c r="G1060">
        <v>0.37</v>
      </c>
      <c r="H1060">
        <v>0.33</v>
      </c>
      <c r="I1060" s="1">
        <v>33535.29</v>
      </c>
      <c r="J1060" t="s">
        <v>228</v>
      </c>
      <c r="K1060" t="s">
        <v>156</v>
      </c>
    </row>
    <row r="1061" spans="2:11">
      <c r="B1061" s="1">
        <v>1555037899.95</v>
      </c>
      <c r="C1061" s="1">
        <v>1502350437.95</v>
      </c>
      <c r="D1061" s="1">
        <v>1502350437.95</v>
      </c>
      <c r="E1061" s="1">
        <v>2419631.79</v>
      </c>
      <c r="F1061" s="1">
        <v>4426853.07</v>
      </c>
      <c r="G1061">
        <v>0.52</v>
      </c>
      <c r="H1061">
        <v>0.56999999999999995</v>
      </c>
      <c r="I1061" s="1">
        <v>42363.01</v>
      </c>
      <c r="J1061" t="s">
        <v>318</v>
      </c>
      <c r="K1061" t="s">
        <v>180</v>
      </c>
    </row>
    <row r="1062" spans="2:11">
      <c r="B1062" s="1">
        <v>4985765931.5200005</v>
      </c>
      <c r="C1062" s="1">
        <v>4933078469.5200005</v>
      </c>
      <c r="D1062" s="1">
        <v>4933078469.5200005</v>
      </c>
      <c r="E1062" s="1">
        <v>4718620.09</v>
      </c>
      <c r="F1062" s="1">
        <v>3635570.77</v>
      </c>
      <c r="G1062">
        <v>0.51</v>
      </c>
      <c r="H1062">
        <v>0.55000000000000004</v>
      </c>
      <c r="I1062" s="1">
        <v>51102.58</v>
      </c>
      <c r="J1062" t="s">
        <v>305</v>
      </c>
      <c r="K1062" t="s">
        <v>139</v>
      </c>
    </row>
    <row r="1063" spans="2:11">
      <c r="B1063" s="1">
        <v>1582637225.55</v>
      </c>
      <c r="C1063" s="1">
        <v>1529949763.55</v>
      </c>
      <c r="D1063" s="1">
        <v>1529949763.55</v>
      </c>
      <c r="E1063" s="1">
        <v>3381909.9</v>
      </c>
      <c r="F1063" s="1">
        <v>1403805.4</v>
      </c>
      <c r="G1063">
        <v>0.51</v>
      </c>
      <c r="H1063">
        <v>0.32</v>
      </c>
      <c r="I1063" s="1">
        <v>35845.08</v>
      </c>
      <c r="J1063" t="s">
        <v>242</v>
      </c>
      <c r="K1063" t="s">
        <v>186</v>
      </c>
    </row>
    <row r="1064" spans="2:11">
      <c r="B1064" s="1">
        <v>3632638070.3099999</v>
      </c>
      <c r="C1064" s="1">
        <v>3579950608.3099999</v>
      </c>
      <c r="D1064" s="1">
        <v>3579950608.3099999</v>
      </c>
      <c r="E1064" s="1">
        <v>3904283.93</v>
      </c>
      <c r="F1064" s="1">
        <v>3020097.51</v>
      </c>
      <c r="G1064">
        <v>0.41</v>
      </c>
      <c r="H1064">
        <v>0.31</v>
      </c>
      <c r="I1064" s="1">
        <v>32728.42</v>
      </c>
      <c r="J1064" t="s">
        <v>379</v>
      </c>
      <c r="K1064" t="s">
        <v>158</v>
      </c>
    </row>
    <row r="1065" spans="2:11">
      <c r="B1065" s="1">
        <v>1376971250.6600001</v>
      </c>
      <c r="C1065" s="1">
        <v>1324283788.6600001</v>
      </c>
      <c r="D1065" s="1">
        <v>1324283788.6600001</v>
      </c>
      <c r="E1065" s="1">
        <v>1948797.95</v>
      </c>
      <c r="F1065" s="1">
        <v>3433775.46</v>
      </c>
      <c r="G1065">
        <v>0.56999999999999995</v>
      </c>
      <c r="H1065">
        <v>0.32</v>
      </c>
      <c r="I1065" s="1">
        <v>30673.14</v>
      </c>
      <c r="J1065" t="s">
        <v>380</v>
      </c>
      <c r="K1065" t="s">
        <v>223</v>
      </c>
    </row>
    <row r="1066" spans="2:11">
      <c r="B1066" s="1">
        <v>4658905164.2700005</v>
      </c>
      <c r="C1066" s="1">
        <v>4606217702.2700005</v>
      </c>
      <c r="D1066" s="1">
        <v>4606217702.2700005</v>
      </c>
      <c r="E1066" s="1">
        <v>1171376.24</v>
      </c>
      <c r="F1066" s="1">
        <v>2126135.09</v>
      </c>
      <c r="G1066">
        <v>0.5</v>
      </c>
      <c r="H1066">
        <v>0.2</v>
      </c>
      <c r="I1066" s="1">
        <v>38128.550000000003</v>
      </c>
      <c r="J1066" t="s">
        <v>304</v>
      </c>
      <c r="K1066" t="s">
        <v>301</v>
      </c>
    </row>
    <row r="1067" spans="2:11">
      <c r="B1067" s="1">
        <v>3042885887.1100001</v>
      </c>
      <c r="C1067" s="1">
        <v>2990198425.1100001</v>
      </c>
      <c r="D1067" s="1">
        <v>2990198425.1100001</v>
      </c>
      <c r="E1067" s="1">
        <v>3334664.78</v>
      </c>
      <c r="F1067" s="1">
        <v>2260707.7000000002</v>
      </c>
      <c r="G1067">
        <v>0.48</v>
      </c>
      <c r="H1067">
        <v>0.18</v>
      </c>
      <c r="I1067" s="1">
        <v>42413.74</v>
      </c>
      <c r="J1067" t="s">
        <v>381</v>
      </c>
      <c r="K1067" t="s">
        <v>142</v>
      </c>
    </row>
    <row r="1068" spans="2:11">
      <c r="B1068" s="1">
        <v>1445693735.9000001</v>
      </c>
      <c r="C1068" s="1">
        <v>1393006273.9000001</v>
      </c>
      <c r="D1068" s="1">
        <v>1393006273.9000001</v>
      </c>
      <c r="E1068" s="1">
        <v>1843091.06</v>
      </c>
      <c r="F1068" s="1">
        <v>2450035.9</v>
      </c>
      <c r="G1068">
        <v>0.51</v>
      </c>
      <c r="H1068">
        <v>0.21000000000000002</v>
      </c>
      <c r="I1068" s="1">
        <v>32805.51</v>
      </c>
      <c r="J1068" t="s">
        <v>382</v>
      </c>
      <c r="K1068" t="s">
        <v>277</v>
      </c>
    </row>
    <row r="1069" spans="2:11">
      <c r="B1069" s="1">
        <v>3583810633.5700002</v>
      </c>
      <c r="C1069" s="1">
        <v>3531123171.5700002</v>
      </c>
      <c r="D1069" s="1">
        <v>3531123171.5700002</v>
      </c>
      <c r="E1069" s="1">
        <v>1812998.66</v>
      </c>
      <c r="F1069" s="1">
        <v>2422718.88</v>
      </c>
      <c r="G1069">
        <v>0.55000000000000004</v>
      </c>
      <c r="H1069">
        <v>0.25000000000000006</v>
      </c>
      <c r="I1069" s="1">
        <v>32289.99</v>
      </c>
      <c r="J1069" t="s">
        <v>320</v>
      </c>
      <c r="K1069" t="s">
        <v>145</v>
      </c>
    </row>
    <row r="1070" spans="2:11">
      <c r="B1070" s="1">
        <v>2178944076.9200001</v>
      </c>
      <c r="C1070" s="1">
        <v>2126256614.9200001</v>
      </c>
      <c r="D1070" s="1">
        <v>2126256614.9200001</v>
      </c>
      <c r="E1070" s="1">
        <v>2888805.31</v>
      </c>
      <c r="F1070" s="1">
        <v>2855250.35</v>
      </c>
      <c r="G1070">
        <v>0.4</v>
      </c>
      <c r="H1070">
        <v>0.10000000000000003</v>
      </c>
      <c r="I1070" s="1">
        <v>54314.32</v>
      </c>
      <c r="J1070" t="s">
        <v>383</v>
      </c>
      <c r="K1070" t="s">
        <v>246</v>
      </c>
    </row>
    <row r="1071" spans="2:11">
      <c r="B1071" s="1">
        <v>3075922416.4000001</v>
      </c>
      <c r="C1071" s="1">
        <v>3023234954.4000001</v>
      </c>
      <c r="D1071" s="1">
        <v>3023234954.4000001</v>
      </c>
      <c r="E1071" s="1">
        <v>2261779.09</v>
      </c>
      <c r="F1071" s="1">
        <v>3700132.44</v>
      </c>
      <c r="G1071">
        <v>0.55000000000000004</v>
      </c>
      <c r="H1071">
        <v>0.25000000000000006</v>
      </c>
      <c r="I1071" s="1">
        <v>39993.22</v>
      </c>
      <c r="J1071" t="s">
        <v>382</v>
      </c>
      <c r="K1071" t="s">
        <v>142</v>
      </c>
    </row>
    <row r="1072" spans="2:11">
      <c r="B1072" s="1">
        <v>1453408180.8900001</v>
      </c>
      <c r="C1072" s="1">
        <v>1400720718.8900001</v>
      </c>
      <c r="D1072" s="1">
        <v>1400720718.8900001</v>
      </c>
      <c r="E1072" s="1">
        <v>1000755.46</v>
      </c>
      <c r="F1072" s="1">
        <v>2344853.59</v>
      </c>
      <c r="G1072">
        <v>0.53</v>
      </c>
      <c r="H1072">
        <v>0.23000000000000004</v>
      </c>
      <c r="I1072" s="1">
        <v>43391.46</v>
      </c>
      <c r="J1072" t="s">
        <v>268</v>
      </c>
      <c r="K1072" t="s">
        <v>241</v>
      </c>
    </row>
    <row r="1073" spans="2:11">
      <c r="B1073" s="1">
        <v>3445525396.6100001</v>
      </c>
      <c r="C1073" s="1">
        <v>3392837934.6100001</v>
      </c>
      <c r="D1073" s="1">
        <v>3392837934.6100001</v>
      </c>
      <c r="E1073" s="1">
        <v>2630779.52</v>
      </c>
      <c r="F1073" s="1">
        <v>3686082.69</v>
      </c>
      <c r="G1073">
        <v>0.37</v>
      </c>
      <c r="H1073">
        <v>7.0000000000000007E-2</v>
      </c>
      <c r="I1073" s="1">
        <v>47927.87</v>
      </c>
      <c r="J1073" t="s">
        <v>384</v>
      </c>
      <c r="K1073" t="s">
        <v>151</v>
      </c>
    </row>
    <row r="1074" spans="2:11">
      <c r="B1074" s="1">
        <v>1813031754.79</v>
      </c>
      <c r="C1074" s="1">
        <v>1760344292.79</v>
      </c>
      <c r="D1074" s="1">
        <v>1760344292.79</v>
      </c>
      <c r="E1074" s="1">
        <v>1761565.37</v>
      </c>
      <c r="F1074" s="1">
        <v>3751720.35</v>
      </c>
      <c r="G1074">
        <v>0.53</v>
      </c>
      <c r="H1074">
        <v>0.23000000000000004</v>
      </c>
      <c r="I1074" s="1">
        <v>37707.870000000003</v>
      </c>
      <c r="J1074" t="s">
        <v>385</v>
      </c>
      <c r="K1074" t="s">
        <v>167</v>
      </c>
    </row>
    <row r="1075" spans="2:11">
      <c r="B1075" s="1">
        <v>4994137859.6700001</v>
      </c>
      <c r="C1075" s="1">
        <v>4941450397.6700001</v>
      </c>
      <c r="D1075" s="1">
        <v>4941450397.6700001</v>
      </c>
      <c r="E1075" s="1">
        <v>4407588.79</v>
      </c>
      <c r="F1075" s="1">
        <v>2404678.9300000002</v>
      </c>
      <c r="G1075">
        <v>0.48</v>
      </c>
      <c r="H1075">
        <v>0.18</v>
      </c>
      <c r="I1075" s="1">
        <v>34069.599999999999</v>
      </c>
      <c r="J1075" t="s">
        <v>386</v>
      </c>
      <c r="K1075" t="s">
        <v>160</v>
      </c>
    </row>
    <row r="1076" spans="2:11">
      <c r="B1076" s="1">
        <v>3903712608.9499998</v>
      </c>
      <c r="C1076" s="1">
        <v>3851025146.9499998</v>
      </c>
      <c r="D1076" s="1">
        <v>3851025146.9499998</v>
      </c>
      <c r="E1076" s="1">
        <v>4082167.61</v>
      </c>
      <c r="F1076" s="1">
        <v>3629241.07</v>
      </c>
      <c r="G1076">
        <v>0.5</v>
      </c>
      <c r="H1076">
        <v>0.2</v>
      </c>
      <c r="I1076" s="1">
        <v>59306.48</v>
      </c>
      <c r="J1076" t="s">
        <v>387</v>
      </c>
      <c r="K1076" t="s">
        <v>223</v>
      </c>
    </row>
    <row r="1077" spans="2:11">
      <c r="B1077" s="1">
        <v>4975025163.3400002</v>
      </c>
      <c r="C1077" s="1">
        <v>4922337701.3400002</v>
      </c>
      <c r="D1077" s="1">
        <v>4922337701.3400002</v>
      </c>
      <c r="E1077" s="1">
        <v>3527640.48</v>
      </c>
      <c r="F1077" s="1">
        <v>4303984.16</v>
      </c>
      <c r="G1077">
        <v>0.53</v>
      </c>
      <c r="H1077">
        <v>0.23000000000000004</v>
      </c>
      <c r="I1077" s="1">
        <v>37517.360000000001</v>
      </c>
      <c r="J1077" t="s">
        <v>282</v>
      </c>
      <c r="K1077" t="s">
        <v>344</v>
      </c>
    </row>
    <row r="1078" spans="2:11">
      <c r="B1078" s="1">
        <v>2263300429.8800001</v>
      </c>
      <c r="C1078" s="1">
        <v>2210612967.8800001</v>
      </c>
      <c r="D1078" s="1">
        <v>2210612967.8800001</v>
      </c>
      <c r="E1078" s="1">
        <v>2870814.99</v>
      </c>
      <c r="F1078" s="1">
        <v>3592915.7</v>
      </c>
      <c r="G1078">
        <v>0.46</v>
      </c>
      <c r="H1078">
        <v>0.16000000000000003</v>
      </c>
      <c r="I1078" s="1">
        <v>54481.95</v>
      </c>
      <c r="J1078" t="s">
        <v>388</v>
      </c>
      <c r="K1078" t="s">
        <v>167</v>
      </c>
    </row>
    <row r="1079" spans="2:11">
      <c r="B1079" s="1">
        <v>1807551338.1099999</v>
      </c>
      <c r="C1079" s="1">
        <v>1754863876.1099999</v>
      </c>
      <c r="D1079" s="1">
        <v>1754863876.1099999</v>
      </c>
      <c r="E1079" s="1">
        <v>2485230.02</v>
      </c>
      <c r="F1079" s="1">
        <v>4927918.63</v>
      </c>
      <c r="G1079">
        <v>0.44</v>
      </c>
      <c r="H1079">
        <v>0.14000000000000001</v>
      </c>
      <c r="I1079" s="1">
        <v>40525.51</v>
      </c>
      <c r="J1079" t="s">
        <v>337</v>
      </c>
      <c r="K1079" t="s">
        <v>180</v>
      </c>
    </row>
    <row r="1080" spans="2:11">
      <c r="B1080" s="1">
        <v>1906570951.96</v>
      </c>
      <c r="C1080" s="1">
        <v>1853883489.96</v>
      </c>
      <c r="D1080" s="1">
        <v>1853883489.96</v>
      </c>
      <c r="E1080" s="1">
        <v>4591161.1500000004</v>
      </c>
      <c r="F1080" s="1">
        <v>3155291.48</v>
      </c>
      <c r="G1080">
        <v>0.45</v>
      </c>
      <c r="H1080">
        <v>0.15000000000000002</v>
      </c>
      <c r="I1080" s="1">
        <v>38004.370000000003</v>
      </c>
      <c r="J1080" t="s">
        <v>389</v>
      </c>
      <c r="K1080" t="s">
        <v>158</v>
      </c>
    </row>
    <row r="1081" spans="2:11">
      <c r="B1081" s="1">
        <v>3417133955.6799998</v>
      </c>
      <c r="C1081" s="1">
        <v>3364446493.6799998</v>
      </c>
      <c r="D1081" s="1">
        <v>3364446493.6799998</v>
      </c>
      <c r="E1081" s="1">
        <v>4464235.59</v>
      </c>
      <c r="F1081" s="1">
        <v>3195303.98</v>
      </c>
      <c r="G1081">
        <v>0.32</v>
      </c>
      <c r="H1081">
        <v>2.0000000000000018E-2</v>
      </c>
      <c r="I1081" s="1">
        <v>36012.269999999997</v>
      </c>
      <c r="J1081" t="s">
        <v>193</v>
      </c>
      <c r="K1081" t="s">
        <v>184</v>
      </c>
    </row>
    <row r="1082" spans="2:11">
      <c r="B1082" s="1">
        <v>3145706737.8200002</v>
      </c>
      <c r="C1082" s="1">
        <v>3093019275.8200002</v>
      </c>
      <c r="D1082" s="1">
        <v>3093019275.8200002</v>
      </c>
      <c r="E1082" s="1">
        <v>3019840.09</v>
      </c>
      <c r="F1082" s="1">
        <v>2948956.84</v>
      </c>
      <c r="G1082">
        <v>0.55000000000000004</v>
      </c>
      <c r="H1082">
        <v>0.25000000000000006</v>
      </c>
      <c r="I1082" s="1">
        <v>51575.61</v>
      </c>
      <c r="J1082" t="s">
        <v>390</v>
      </c>
      <c r="K1082" t="s">
        <v>182</v>
      </c>
    </row>
    <row r="1083" spans="2:11">
      <c r="B1083" s="1">
        <v>3221177254.25</v>
      </c>
      <c r="C1083" s="1">
        <v>3168489792.25</v>
      </c>
      <c r="D1083" s="1">
        <v>3168489792.25</v>
      </c>
      <c r="E1083" s="1">
        <v>2919118.43</v>
      </c>
      <c r="F1083" s="1">
        <v>4120746.72</v>
      </c>
      <c r="G1083">
        <v>0.54</v>
      </c>
      <c r="H1083">
        <v>0.24000000000000005</v>
      </c>
      <c r="I1083" s="1">
        <v>40431.64</v>
      </c>
      <c r="J1083" t="s">
        <v>253</v>
      </c>
      <c r="K1083" t="s">
        <v>139</v>
      </c>
    </row>
    <row r="1084" spans="2:11">
      <c r="B1084" s="1">
        <v>4234857834.5900002</v>
      </c>
      <c r="C1084" s="1">
        <v>4182170372.5900002</v>
      </c>
      <c r="D1084" s="1">
        <v>4182170372.5900002</v>
      </c>
      <c r="E1084" s="1">
        <v>3265974.48</v>
      </c>
      <c r="F1084" s="1">
        <v>4827717.68</v>
      </c>
      <c r="G1084">
        <v>0.59</v>
      </c>
      <c r="H1084">
        <v>0.28999999999999998</v>
      </c>
      <c r="I1084" s="1">
        <v>53897.68</v>
      </c>
      <c r="J1084" t="s">
        <v>391</v>
      </c>
      <c r="K1084" t="s">
        <v>334</v>
      </c>
    </row>
    <row r="1085" spans="2:11">
      <c r="B1085" s="1">
        <v>2426375059.6799998</v>
      </c>
      <c r="C1085" s="1">
        <v>2373687597.6799998</v>
      </c>
      <c r="D1085" s="1">
        <v>2373687597.6799998</v>
      </c>
      <c r="E1085" s="1">
        <v>2665596.12</v>
      </c>
      <c r="F1085" s="1">
        <v>3651272.52</v>
      </c>
      <c r="G1085">
        <v>0.33</v>
      </c>
      <c r="H1085">
        <v>3.0000000000000027E-2</v>
      </c>
      <c r="I1085" s="1">
        <v>46652.5</v>
      </c>
      <c r="J1085" t="s">
        <v>285</v>
      </c>
      <c r="K1085" t="s">
        <v>344</v>
      </c>
    </row>
    <row r="1086" spans="2:11">
      <c r="B1086" s="1">
        <v>3549414047.96</v>
      </c>
      <c r="C1086" s="1">
        <v>3496726585.96</v>
      </c>
      <c r="D1086" s="1">
        <v>3496726585.96</v>
      </c>
      <c r="E1086" s="1">
        <v>4911420.55</v>
      </c>
      <c r="F1086" s="1">
        <v>2555974.35</v>
      </c>
      <c r="G1086">
        <v>0.59</v>
      </c>
      <c r="H1086">
        <v>0.28999999999999998</v>
      </c>
      <c r="I1086" s="1">
        <v>45266.9</v>
      </c>
      <c r="J1086" t="s">
        <v>208</v>
      </c>
      <c r="K1086" t="s">
        <v>194</v>
      </c>
    </row>
    <row r="1087" spans="2:11">
      <c r="B1087" s="1">
        <v>1342627622.24</v>
      </c>
      <c r="C1087" s="1">
        <v>1289940160.24</v>
      </c>
      <c r="D1087" s="1">
        <v>1289940160.24</v>
      </c>
      <c r="E1087" s="1">
        <v>4702758.12</v>
      </c>
      <c r="F1087" s="1">
        <v>1950371.41</v>
      </c>
      <c r="G1087">
        <v>0.39</v>
      </c>
      <c r="H1087">
        <v>9.0000000000000024E-2</v>
      </c>
      <c r="I1087" s="1">
        <v>45340.02</v>
      </c>
      <c r="J1087" t="s">
        <v>392</v>
      </c>
      <c r="K1087" t="s">
        <v>156</v>
      </c>
    </row>
    <row r="1088" spans="2:11">
      <c r="B1088" s="1">
        <v>3429157007.8600001</v>
      </c>
      <c r="C1088" s="1">
        <v>3376469545.8600001</v>
      </c>
      <c r="D1088" s="1">
        <v>3376469545.8600001</v>
      </c>
      <c r="E1088" s="1">
        <v>4340265.6399999997</v>
      </c>
      <c r="F1088" s="1">
        <v>4502853.68</v>
      </c>
      <c r="G1088">
        <v>0.35</v>
      </c>
      <c r="H1088">
        <v>4.9999999999999989E-2</v>
      </c>
      <c r="I1088" s="1">
        <v>36028.51</v>
      </c>
      <c r="J1088" t="s">
        <v>328</v>
      </c>
      <c r="K1088" t="s">
        <v>184</v>
      </c>
    </row>
    <row r="1089" spans="2:11">
      <c r="B1089" s="1">
        <v>4036680876.8400002</v>
      </c>
      <c r="C1089" s="1">
        <v>3983993414.8400002</v>
      </c>
      <c r="D1089" s="1">
        <v>3983993414.8400002</v>
      </c>
      <c r="E1089" s="1">
        <v>4937721.03</v>
      </c>
      <c r="F1089" s="1">
        <v>4777061.54</v>
      </c>
      <c r="G1089">
        <v>0.41</v>
      </c>
      <c r="H1089">
        <v>0.10999999999999999</v>
      </c>
      <c r="I1089" s="1">
        <v>52481.64</v>
      </c>
      <c r="J1089" t="s">
        <v>231</v>
      </c>
      <c r="K1089" t="s">
        <v>293</v>
      </c>
    </row>
    <row r="1090" spans="2:11">
      <c r="B1090" s="1">
        <v>2366064158.3200002</v>
      </c>
      <c r="C1090" s="1">
        <v>2313376696.3200002</v>
      </c>
      <c r="D1090" s="1">
        <v>2313376696.3200002</v>
      </c>
      <c r="E1090" s="1">
        <v>1973818.89</v>
      </c>
      <c r="F1090" s="1">
        <v>2376826.44</v>
      </c>
      <c r="G1090">
        <v>0.51</v>
      </c>
      <c r="H1090">
        <v>0.21000000000000002</v>
      </c>
      <c r="I1090" s="1">
        <v>33151.879999999997</v>
      </c>
      <c r="J1090" t="s">
        <v>393</v>
      </c>
      <c r="K1090" t="s">
        <v>194</v>
      </c>
    </row>
    <row r="1091" spans="2:11">
      <c r="B1091" s="1">
        <v>1127189283.48</v>
      </c>
      <c r="C1091" s="1">
        <v>1074501821.48</v>
      </c>
      <c r="D1091" s="1">
        <v>1074501821.48</v>
      </c>
      <c r="E1091" s="1">
        <v>4093280.9</v>
      </c>
      <c r="F1091" s="1">
        <v>1304178.8500000001</v>
      </c>
      <c r="G1091">
        <v>0.49</v>
      </c>
      <c r="H1091">
        <v>0.19</v>
      </c>
      <c r="I1091" s="1">
        <v>51171.56</v>
      </c>
      <c r="J1091" t="s">
        <v>394</v>
      </c>
      <c r="K1091" t="s">
        <v>142</v>
      </c>
    </row>
    <row r="1092" spans="2:11">
      <c r="B1092" s="1">
        <v>2736481583.4299998</v>
      </c>
      <c r="C1092" s="1">
        <v>2683794121.4299998</v>
      </c>
      <c r="D1092" s="1">
        <v>2683794121.4299998</v>
      </c>
      <c r="E1092" s="1">
        <v>1912129.67</v>
      </c>
      <c r="F1092" s="1">
        <v>3038681.06</v>
      </c>
      <c r="G1092">
        <v>0.42</v>
      </c>
      <c r="H1092">
        <v>0.12</v>
      </c>
      <c r="I1092" s="1">
        <v>51081.86</v>
      </c>
      <c r="J1092" t="s">
        <v>385</v>
      </c>
      <c r="K1092" t="s">
        <v>160</v>
      </c>
    </row>
    <row r="1093" spans="2:11">
      <c r="B1093" s="1">
        <v>2475663735.71</v>
      </c>
      <c r="C1093" s="1">
        <v>2422976273.71</v>
      </c>
      <c r="D1093" s="1">
        <v>2422976273.71</v>
      </c>
      <c r="E1093" s="1">
        <v>4123753.86</v>
      </c>
      <c r="F1093" s="1">
        <v>4918220.41</v>
      </c>
      <c r="G1093">
        <v>0.32</v>
      </c>
      <c r="H1093">
        <v>2.0000000000000018E-2</v>
      </c>
      <c r="I1093" s="1">
        <v>45893.07</v>
      </c>
      <c r="J1093" t="s">
        <v>259</v>
      </c>
      <c r="K1093" t="s">
        <v>176</v>
      </c>
    </row>
    <row r="1094" spans="2:11">
      <c r="B1094" s="1">
        <v>4147796279.6300001</v>
      </c>
      <c r="C1094" s="1">
        <v>4095108817.6300001</v>
      </c>
      <c r="D1094" s="1">
        <v>4095108817.6300001</v>
      </c>
      <c r="E1094" s="1">
        <v>2064974.2</v>
      </c>
      <c r="F1094" s="1">
        <v>4983023.58</v>
      </c>
      <c r="G1094">
        <v>0.4</v>
      </c>
      <c r="H1094">
        <v>0.10000000000000003</v>
      </c>
      <c r="I1094" s="1">
        <v>35420.720000000001</v>
      </c>
      <c r="J1094" t="s">
        <v>379</v>
      </c>
      <c r="K1094" t="s">
        <v>158</v>
      </c>
    </row>
    <row r="1095" spans="2:11">
      <c r="B1095" s="1">
        <v>3927711604.6399999</v>
      </c>
      <c r="C1095" s="1">
        <v>3875024142.6399999</v>
      </c>
      <c r="D1095" s="1">
        <v>3875024142.6399999</v>
      </c>
      <c r="E1095" s="1">
        <v>3592461.65</v>
      </c>
      <c r="F1095" s="1">
        <v>2137670.4300000002</v>
      </c>
      <c r="G1095">
        <v>0.49</v>
      </c>
      <c r="H1095">
        <v>0.19</v>
      </c>
      <c r="I1095" s="1">
        <v>47341.06</v>
      </c>
      <c r="J1095" t="s">
        <v>312</v>
      </c>
      <c r="K1095" t="s">
        <v>142</v>
      </c>
    </row>
    <row r="1096" spans="2:11">
      <c r="B1096" s="1">
        <v>1274768564.98</v>
      </c>
      <c r="C1096" s="1">
        <v>1222081102.98</v>
      </c>
      <c r="D1096" s="1">
        <v>1222081102.98</v>
      </c>
      <c r="E1096" s="1">
        <v>2403045.0099999998</v>
      </c>
      <c r="F1096" s="1">
        <v>2251382.4500000002</v>
      </c>
      <c r="G1096">
        <v>0.31</v>
      </c>
      <c r="H1096">
        <v>1.0000000000000009E-2</v>
      </c>
      <c r="I1096" s="1">
        <v>56395.9</v>
      </c>
      <c r="J1096" t="s">
        <v>144</v>
      </c>
      <c r="K1096" t="s">
        <v>139</v>
      </c>
    </row>
    <row r="1097" spans="2:11">
      <c r="B1097" s="1">
        <v>2063265638.8099999</v>
      </c>
      <c r="C1097" s="1">
        <v>2010578176.8099999</v>
      </c>
      <c r="D1097" s="1">
        <v>2010578176.8099999</v>
      </c>
      <c r="E1097" s="1">
        <v>3948334.75</v>
      </c>
      <c r="F1097" s="1">
        <v>2786098.96</v>
      </c>
      <c r="G1097">
        <v>0.4</v>
      </c>
      <c r="H1097">
        <v>0.10000000000000003</v>
      </c>
      <c r="I1097" s="1">
        <v>36425.99</v>
      </c>
      <c r="J1097" t="s">
        <v>275</v>
      </c>
      <c r="K1097" t="s">
        <v>158</v>
      </c>
    </row>
    <row r="1098" spans="2:11">
      <c r="B1098" s="1">
        <v>2872347578.0599999</v>
      </c>
      <c r="C1098" s="1">
        <v>2819660116.0599999</v>
      </c>
      <c r="D1098" s="1">
        <v>2819660116.0599999</v>
      </c>
      <c r="E1098" s="1">
        <v>3618754.07</v>
      </c>
      <c r="F1098" s="1">
        <v>1308828.68</v>
      </c>
      <c r="G1098">
        <v>0.3</v>
      </c>
      <c r="H1098">
        <v>0.56000000000000005</v>
      </c>
      <c r="I1098" s="1">
        <v>42447.06</v>
      </c>
      <c r="J1098" t="s">
        <v>395</v>
      </c>
      <c r="K1098" t="s">
        <v>167</v>
      </c>
    </row>
    <row r="1099" spans="2:11">
      <c r="B1099" s="1">
        <v>4626335575.0200005</v>
      </c>
      <c r="C1099" s="1">
        <v>4573648113.0200005</v>
      </c>
      <c r="D1099" s="1">
        <v>4573648113.0200005</v>
      </c>
      <c r="E1099" s="1">
        <v>4709117.1399999997</v>
      </c>
      <c r="F1099" s="1">
        <v>3880855.56</v>
      </c>
      <c r="G1099">
        <v>0.34</v>
      </c>
      <c r="H1099">
        <v>0.39</v>
      </c>
      <c r="I1099" s="1">
        <v>57975.24</v>
      </c>
      <c r="J1099" t="s">
        <v>396</v>
      </c>
      <c r="K1099" t="s">
        <v>165</v>
      </c>
    </row>
    <row r="1100" spans="2:11">
      <c r="B1100" s="1">
        <v>1647365182.6300001</v>
      </c>
      <c r="C1100" s="1">
        <v>1594677720.6300001</v>
      </c>
      <c r="D1100" s="1">
        <v>1594677720.6300001</v>
      </c>
      <c r="E1100" s="1">
        <v>2539872.23</v>
      </c>
      <c r="F1100" s="1">
        <v>3006420.39</v>
      </c>
      <c r="G1100">
        <v>0.38</v>
      </c>
      <c r="H1100">
        <v>0.33</v>
      </c>
      <c r="I1100" s="1">
        <v>31230.799999999999</v>
      </c>
      <c r="J1100" t="s">
        <v>377</v>
      </c>
      <c r="K1100" t="s">
        <v>151</v>
      </c>
    </row>
    <row r="1101" spans="2:11">
      <c r="B1101" s="1">
        <v>3461111795.2600002</v>
      </c>
      <c r="C1101" s="1">
        <v>3408424333.2600002</v>
      </c>
      <c r="D1101" s="1">
        <v>3408424333.2600002</v>
      </c>
      <c r="E1101" s="1">
        <v>4093153</v>
      </c>
      <c r="F1101" s="1">
        <v>1685695.76</v>
      </c>
      <c r="G1101">
        <v>0.42</v>
      </c>
      <c r="H1101">
        <v>0.48</v>
      </c>
      <c r="I1101" s="1">
        <v>31913.919999999998</v>
      </c>
      <c r="J1101" t="s">
        <v>397</v>
      </c>
      <c r="K1101" t="s">
        <v>356</v>
      </c>
    </row>
    <row r="1102" spans="2:11">
      <c r="B1102" s="1">
        <v>4010801763.0999999</v>
      </c>
      <c r="C1102" s="1">
        <v>3958114301.0999999</v>
      </c>
      <c r="D1102" s="1">
        <v>3958114301.0999999</v>
      </c>
      <c r="E1102" s="1">
        <v>3935287.65</v>
      </c>
      <c r="F1102" s="1">
        <v>4894132.74</v>
      </c>
      <c r="G1102">
        <v>0.32</v>
      </c>
      <c r="H1102">
        <v>0.37</v>
      </c>
      <c r="I1102" s="1">
        <v>55479.6</v>
      </c>
      <c r="J1102" t="s">
        <v>287</v>
      </c>
      <c r="K1102" t="s">
        <v>186</v>
      </c>
    </row>
    <row r="1103" spans="2:11">
      <c r="B1103" s="1">
        <v>3832297143.3200002</v>
      </c>
      <c r="C1103" s="1">
        <v>3779609681.3200002</v>
      </c>
      <c r="D1103" s="1">
        <v>3779609681.3200002</v>
      </c>
      <c r="E1103" s="1">
        <v>3851192.3</v>
      </c>
      <c r="F1103" s="1">
        <v>3446867.78</v>
      </c>
      <c r="G1103">
        <v>0.31</v>
      </c>
      <c r="H1103">
        <v>0.34</v>
      </c>
      <c r="I1103" s="1">
        <v>39918.93</v>
      </c>
      <c r="J1103" t="s">
        <v>237</v>
      </c>
      <c r="K1103" t="s">
        <v>167</v>
      </c>
    </row>
    <row r="1104" spans="2:11">
      <c r="B1104" s="1">
        <v>2976257568</v>
      </c>
      <c r="C1104" s="1">
        <v>2923570106</v>
      </c>
      <c r="D1104" s="1">
        <v>2923570106</v>
      </c>
      <c r="E1104" s="1">
        <v>1490796.96</v>
      </c>
      <c r="F1104" s="1">
        <v>4899309.51</v>
      </c>
      <c r="G1104">
        <v>0.54</v>
      </c>
      <c r="H1104">
        <v>0.49</v>
      </c>
      <c r="I1104" s="1">
        <v>48743.64</v>
      </c>
      <c r="J1104" t="s">
        <v>179</v>
      </c>
      <c r="K1104" t="s">
        <v>218</v>
      </c>
    </row>
    <row r="1105" spans="2:11">
      <c r="B1105" s="1">
        <v>2964728790.5500002</v>
      </c>
      <c r="C1105" s="1">
        <v>2912041328.5500002</v>
      </c>
      <c r="D1105" s="1">
        <v>2912041328.5500002</v>
      </c>
      <c r="E1105" s="1">
        <v>4110246.61</v>
      </c>
      <c r="F1105" s="1">
        <v>3500803.97</v>
      </c>
      <c r="G1105">
        <v>0.33</v>
      </c>
      <c r="H1105">
        <v>0.36</v>
      </c>
      <c r="I1105" s="1">
        <v>30644.55</v>
      </c>
      <c r="J1105" t="s">
        <v>220</v>
      </c>
      <c r="K1105" t="s">
        <v>190</v>
      </c>
    </row>
    <row r="1106" spans="2:11">
      <c r="B1106" s="1">
        <v>3014447567.1700001</v>
      </c>
      <c r="C1106" s="1">
        <v>2961760105.1700001</v>
      </c>
      <c r="D1106" s="1">
        <v>2961760105.1700001</v>
      </c>
      <c r="E1106" s="1">
        <v>1211302.56</v>
      </c>
      <c r="F1106" s="1">
        <v>1025061.16</v>
      </c>
      <c r="G1106">
        <v>0.43</v>
      </c>
      <c r="H1106">
        <v>0.44</v>
      </c>
      <c r="I1106" s="1">
        <v>53142.41</v>
      </c>
      <c r="J1106" t="s">
        <v>355</v>
      </c>
      <c r="K1106" t="s">
        <v>148</v>
      </c>
    </row>
    <row r="1107" spans="2:11">
      <c r="B1107" s="1">
        <v>1799086516.45</v>
      </c>
      <c r="C1107" s="1">
        <v>1746399054.45</v>
      </c>
      <c r="D1107" s="1">
        <v>1746399054.45</v>
      </c>
      <c r="E1107" s="1">
        <v>2804651.49</v>
      </c>
      <c r="F1107" s="1">
        <v>2022811.55</v>
      </c>
      <c r="G1107">
        <v>0.54</v>
      </c>
      <c r="H1107">
        <v>0.41</v>
      </c>
      <c r="I1107" s="1">
        <v>33538.129999999997</v>
      </c>
      <c r="J1107" t="s">
        <v>381</v>
      </c>
      <c r="K1107" t="s">
        <v>156</v>
      </c>
    </row>
    <row r="1108" spans="2:11">
      <c r="B1108" s="1">
        <v>3474962981.6399999</v>
      </c>
      <c r="C1108" s="1">
        <v>3422275519.6399999</v>
      </c>
      <c r="D1108" s="1">
        <v>3422275519.6399999</v>
      </c>
      <c r="E1108" s="1">
        <v>4646635.87</v>
      </c>
      <c r="F1108" s="1">
        <v>1290809.08</v>
      </c>
      <c r="G1108">
        <v>0.49</v>
      </c>
      <c r="H1108">
        <v>0.36</v>
      </c>
      <c r="I1108" s="1">
        <v>44846.64</v>
      </c>
      <c r="J1108" t="s">
        <v>225</v>
      </c>
      <c r="K1108" t="s">
        <v>213</v>
      </c>
    </row>
    <row r="1109" spans="2:11">
      <c r="B1109" s="1">
        <v>2265399038.9200001</v>
      </c>
      <c r="C1109" s="1">
        <v>2212711576.9200001</v>
      </c>
      <c r="D1109" s="1">
        <v>2212711576.9200001</v>
      </c>
      <c r="E1109" s="1">
        <v>2029292.3</v>
      </c>
      <c r="F1109" s="1">
        <v>3556552.92</v>
      </c>
      <c r="G1109">
        <v>0.55000000000000004</v>
      </c>
      <c r="H1109">
        <v>0.38</v>
      </c>
      <c r="I1109" s="1">
        <v>58450.64</v>
      </c>
      <c r="J1109" t="s">
        <v>398</v>
      </c>
      <c r="K1109" t="s">
        <v>158</v>
      </c>
    </row>
    <row r="1110" spans="2:11">
      <c r="B1110" s="1">
        <v>4341923343.96</v>
      </c>
      <c r="C1110" s="1">
        <v>4289235881.96</v>
      </c>
      <c r="D1110" s="1">
        <v>4289235881.96</v>
      </c>
      <c r="E1110" s="1">
        <v>2503592.19</v>
      </c>
      <c r="F1110" s="1">
        <v>1315753.29</v>
      </c>
      <c r="G1110">
        <v>0.59</v>
      </c>
      <c r="H1110">
        <v>0.56999999999999995</v>
      </c>
      <c r="I1110" s="1">
        <v>31490.15</v>
      </c>
      <c r="J1110" t="s">
        <v>185</v>
      </c>
      <c r="K1110" t="s">
        <v>165</v>
      </c>
    </row>
    <row r="1111" spans="2:11">
      <c r="B1111" s="1">
        <v>3272092486.5999999</v>
      </c>
      <c r="C1111" s="1">
        <v>3219405024.5999999</v>
      </c>
      <c r="D1111" s="1">
        <v>3219405024.5999999</v>
      </c>
      <c r="E1111" s="1">
        <v>2058380.58</v>
      </c>
      <c r="F1111" s="1">
        <v>2812448.15</v>
      </c>
      <c r="G1111">
        <v>0.34</v>
      </c>
      <c r="H1111">
        <v>0.38</v>
      </c>
      <c r="I1111" s="1">
        <v>51909.14</v>
      </c>
      <c r="J1111" t="s">
        <v>205</v>
      </c>
      <c r="K1111" t="s">
        <v>156</v>
      </c>
    </row>
    <row r="1112" spans="2:11">
      <c r="B1112" s="1">
        <v>3316166246.9000001</v>
      </c>
      <c r="C1112" s="1">
        <v>3263478784.9000001</v>
      </c>
      <c r="D1112" s="1">
        <v>3263478784.9000001</v>
      </c>
      <c r="E1112" s="1">
        <v>2314886.0099999998</v>
      </c>
      <c r="F1112" s="1">
        <v>1672321.99</v>
      </c>
      <c r="G1112">
        <v>0.31</v>
      </c>
      <c r="H1112">
        <v>0.47</v>
      </c>
      <c r="I1112" s="1">
        <v>51506.080000000002</v>
      </c>
      <c r="J1112" t="s">
        <v>245</v>
      </c>
      <c r="K1112" t="s">
        <v>158</v>
      </c>
    </row>
    <row r="1113" spans="2:11">
      <c r="B1113" s="1">
        <v>4035478492.1700001</v>
      </c>
      <c r="C1113" s="1">
        <v>3982791030.1700001</v>
      </c>
      <c r="D1113" s="1">
        <v>3982791030.1700001</v>
      </c>
      <c r="E1113" s="1">
        <v>3769359.39</v>
      </c>
      <c r="F1113" s="1">
        <v>2416630.29</v>
      </c>
      <c r="G1113">
        <v>0.49</v>
      </c>
      <c r="H1113">
        <v>0.36</v>
      </c>
      <c r="I1113" s="1">
        <v>50090.52</v>
      </c>
      <c r="J1113" t="s">
        <v>290</v>
      </c>
      <c r="K1113" t="s">
        <v>142</v>
      </c>
    </row>
    <row r="1114" spans="2:11">
      <c r="B1114" s="1">
        <v>2077127911</v>
      </c>
      <c r="C1114" s="1">
        <v>2024440449</v>
      </c>
      <c r="D1114" s="1">
        <v>2024440449</v>
      </c>
      <c r="E1114" s="1">
        <v>2894225.7</v>
      </c>
      <c r="F1114" s="1">
        <v>1978930.51</v>
      </c>
      <c r="G1114">
        <v>0.5</v>
      </c>
      <c r="H1114">
        <v>0.56999999999999995</v>
      </c>
      <c r="I1114" s="1">
        <v>42377.42</v>
      </c>
      <c r="J1114" t="s">
        <v>207</v>
      </c>
      <c r="K1114" t="s">
        <v>167</v>
      </c>
    </row>
    <row r="1115" spans="2:11">
      <c r="B1115" s="1">
        <v>3202326604.3499999</v>
      </c>
      <c r="C1115" s="1">
        <v>3149639142.3499999</v>
      </c>
      <c r="D1115" s="1">
        <v>3149639142.3499999</v>
      </c>
      <c r="E1115" s="1">
        <v>4692757.9800000004</v>
      </c>
      <c r="F1115" s="1">
        <v>1260221.71</v>
      </c>
      <c r="G1115">
        <v>0.3</v>
      </c>
      <c r="H1115">
        <v>0.54</v>
      </c>
      <c r="I1115" s="1">
        <v>45065.03</v>
      </c>
      <c r="J1115" t="s">
        <v>363</v>
      </c>
      <c r="K1115" t="s">
        <v>167</v>
      </c>
    </row>
    <row r="1116" spans="2:11">
      <c r="B1116" s="1">
        <v>1839963881.8599999</v>
      </c>
      <c r="C1116" s="1">
        <v>1787276419.8599999</v>
      </c>
      <c r="D1116" s="1">
        <v>1787276419.8599999</v>
      </c>
      <c r="E1116" s="1">
        <v>1415714.58</v>
      </c>
      <c r="F1116" s="1">
        <v>2620651.35</v>
      </c>
      <c r="G1116">
        <v>0.56000000000000005</v>
      </c>
      <c r="H1116">
        <v>0.31</v>
      </c>
      <c r="I1116" s="1">
        <v>46865.94</v>
      </c>
      <c r="J1116" t="s">
        <v>297</v>
      </c>
      <c r="K1116" t="s">
        <v>218</v>
      </c>
    </row>
    <row r="1117" spans="2:11">
      <c r="B1117" s="1">
        <v>2371982998.7600002</v>
      </c>
      <c r="C1117" s="1">
        <v>2319295536.7600002</v>
      </c>
      <c r="D1117" s="1">
        <v>2319295536.7600002</v>
      </c>
      <c r="E1117" s="1">
        <v>1450499.51</v>
      </c>
      <c r="F1117" s="1">
        <v>4885428.6900000004</v>
      </c>
      <c r="G1117">
        <v>0.47</v>
      </c>
      <c r="H1117">
        <v>0.51</v>
      </c>
      <c r="I1117" s="1">
        <v>59891.01</v>
      </c>
      <c r="J1117" t="s">
        <v>183</v>
      </c>
      <c r="K1117" t="s">
        <v>145</v>
      </c>
    </row>
    <row r="1118" spans="2:11">
      <c r="B1118" s="1">
        <v>2960868414.1100001</v>
      </c>
      <c r="C1118" s="1">
        <v>2908180952.1100001</v>
      </c>
      <c r="D1118" s="1">
        <v>2908180952.1100001</v>
      </c>
      <c r="E1118" s="1">
        <v>4932016.3600000003</v>
      </c>
      <c r="F1118" s="1">
        <v>4406337.54</v>
      </c>
      <c r="G1118">
        <v>0.5</v>
      </c>
      <c r="H1118">
        <v>0.37</v>
      </c>
      <c r="I1118" s="1">
        <v>38557.56</v>
      </c>
      <c r="J1118" t="s">
        <v>291</v>
      </c>
      <c r="K1118" t="s">
        <v>218</v>
      </c>
    </row>
    <row r="1119" spans="2:11">
      <c r="B1119" s="1">
        <v>2235785828.04</v>
      </c>
      <c r="C1119" s="1">
        <v>2183098366.04</v>
      </c>
      <c r="D1119" s="1">
        <v>2183098366.04</v>
      </c>
      <c r="E1119" s="1">
        <v>4527333.08</v>
      </c>
      <c r="F1119" s="1">
        <v>3481824.62</v>
      </c>
      <c r="G1119">
        <v>0.5</v>
      </c>
      <c r="H1119">
        <v>0.52</v>
      </c>
      <c r="I1119" s="1">
        <v>58669.57</v>
      </c>
      <c r="J1119" t="s">
        <v>399</v>
      </c>
      <c r="K1119" t="s">
        <v>167</v>
      </c>
    </row>
    <row r="1120" spans="2:11">
      <c r="B1120" s="1">
        <v>4091766835.6100001</v>
      </c>
      <c r="C1120" s="1">
        <v>4039079373.6100001</v>
      </c>
      <c r="D1120" s="1">
        <v>4039079373.6100001</v>
      </c>
      <c r="E1120" s="1">
        <v>2674480.83</v>
      </c>
      <c r="F1120" s="1">
        <v>4029194.88</v>
      </c>
      <c r="G1120">
        <v>0.45</v>
      </c>
      <c r="H1120">
        <v>0.37</v>
      </c>
      <c r="I1120" s="1">
        <v>40081.94</v>
      </c>
      <c r="J1120" t="s">
        <v>400</v>
      </c>
      <c r="K1120" t="s">
        <v>194</v>
      </c>
    </row>
    <row r="1121" spans="2:11">
      <c r="B1121" s="1">
        <v>3582276029.29</v>
      </c>
      <c r="C1121" s="1">
        <v>3529588567.29</v>
      </c>
      <c r="D1121" s="1">
        <v>3529588567.29</v>
      </c>
      <c r="E1121" s="1">
        <v>3812615.75</v>
      </c>
      <c r="F1121" s="1">
        <v>2705889.57</v>
      </c>
      <c r="G1121">
        <v>0.56999999999999995</v>
      </c>
      <c r="H1121">
        <v>0.52</v>
      </c>
      <c r="I1121" s="1">
        <v>44285.14</v>
      </c>
      <c r="J1121" t="s">
        <v>379</v>
      </c>
      <c r="K1121" t="s">
        <v>246</v>
      </c>
    </row>
    <row r="1122" spans="2:11">
      <c r="B1122" s="1">
        <v>2829835222.02</v>
      </c>
      <c r="C1122" s="1">
        <v>2777147760.02</v>
      </c>
      <c r="D1122" s="1">
        <v>2777147760.02</v>
      </c>
      <c r="E1122" s="1">
        <v>2941899.85</v>
      </c>
      <c r="F1122" s="1">
        <v>3971017.85</v>
      </c>
      <c r="G1122">
        <v>0.52</v>
      </c>
      <c r="H1122">
        <v>0.48</v>
      </c>
      <c r="I1122" s="1">
        <v>59473.02</v>
      </c>
      <c r="J1122" t="s">
        <v>401</v>
      </c>
      <c r="K1122" t="s">
        <v>139</v>
      </c>
    </row>
    <row r="1123" spans="2:11">
      <c r="B1123" s="1">
        <v>3829274647.7600002</v>
      </c>
      <c r="C1123" s="1">
        <v>3776587185.7600002</v>
      </c>
      <c r="D1123" s="1">
        <v>3776587185.7600002</v>
      </c>
      <c r="E1123" s="1">
        <v>1979017.31</v>
      </c>
      <c r="F1123" s="1">
        <v>2825937.37</v>
      </c>
      <c r="G1123">
        <v>0.37</v>
      </c>
      <c r="H1123">
        <v>0.42</v>
      </c>
      <c r="I1123" s="1">
        <v>49497.52</v>
      </c>
      <c r="J1123" t="s">
        <v>378</v>
      </c>
      <c r="K1123" t="s">
        <v>246</v>
      </c>
    </row>
    <row r="1124" spans="2:11">
      <c r="B1124" s="1">
        <v>3894256901.4299998</v>
      </c>
      <c r="C1124" s="1">
        <v>3841569439.4299998</v>
      </c>
      <c r="D1124" s="1">
        <v>3841569439.4299998</v>
      </c>
      <c r="E1124" s="1">
        <v>3413791.5</v>
      </c>
      <c r="F1124" s="1">
        <v>4215065.68</v>
      </c>
      <c r="G1124">
        <v>0.36</v>
      </c>
      <c r="H1124">
        <v>0.4</v>
      </c>
      <c r="I1124" s="1">
        <v>43386.75</v>
      </c>
      <c r="J1124" t="s">
        <v>383</v>
      </c>
      <c r="K1124" t="s">
        <v>167</v>
      </c>
    </row>
    <row r="1125" spans="2:11">
      <c r="B1125" s="1">
        <v>1745967286.0599999</v>
      </c>
      <c r="C1125" s="1">
        <v>1693279824.0599999</v>
      </c>
      <c r="D1125" s="1">
        <v>1693279824.0599999</v>
      </c>
      <c r="E1125" s="1">
        <v>4118054.97</v>
      </c>
      <c r="F1125" s="1">
        <v>3372419.18</v>
      </c>
      <c r="G1125">
        <v>0.54</v>
      </c>
      <c r="H1125">
        <v>0.42</v>
      </c>
      <c r="I1125" s="1">
        <v>39465.129999999997</v>
      </c>
      <c r="J1125" t="s">
        <v>242</v>
      </c>
      <c r="K1125" t="s">
        <v>148</v>
      </c>
    </row>
    <row r="1126" spans="2:11">
      <c r="B1126" s="1">
        <v>3104548474.3800001</v>
      </c>
      <c r="C1126" s="1">
        <v>3051861012.3800001</v>
      </c>
      <c r="D1126" s="1">
        <v>3051861012.3800001</v>
      </c>
      <c r="E1126" s="1">
        <v>2869292.71</v>
      </c>
      <c r="F1126" s="1">
        <v>1938525.95</v>
      </c>
      <c r="G1126">
        <v>0.35</v>
      </c>
      <c r="H1126">
        <v>0.59</v>
      </c>
      <c r="I1126" s="1">
        <v>52617.68</v>
      </c>
      <c r="J1126" t="s">
        <v>402</v>
      </c>
      <c r="K1126" t="s">
        <v>139</v>
      </c>
    </row>
    <row r="1127" spans="2:11">
      <c r="B1127" s="1">
        <v>3726108141.1799998</v>
      </c>
      <c r="C1127" s="1">
        <v>3673420679.1799998</v>
      </c>
      <c r="D1127" s="1">
        <v>3673420679.1799998</v>
      </c>
      <c r="E1127" s="1">
        <v>4617992.12</v>
      </c>
      <c r="F1127" s="1">
        <v>4695850.38</v>
      </c>
      <c r="G1127">
        <v>0.37</v>
      </c>
      <c r="H1127">
        <v>0.38</v>
      </c>
      <c r="I1127" s="1">
        <v>42574.239999999998</v>
      </c>
      <c r="J1127" t="s">
        <v>403</v>
      </c>
      <c r="K1127" t="s">
        <v>182</v>
      </c>
    </row>
    <row r="1128" spans="2:11">
      <c r="B1128" s="1">
        <v>4052718356.8899999</v>
      </c>
      <c r="C1128" s="1">
        <v>4000030894.8899999</v>
      </c>
      <c r="D1128" s="1">
        <v>4000030894.8899999</v>
      </c>
      <c r="E1128" s="1">
        <v>3370244.18</v>
      </c>
      <c r="F1128" s="1">
        <v>4220400.68</v>
      </c>
      <c r="G1128">
        <v>0.41</v>
      </c>
      <c r="H1128">
        <v>0.56000000000000005</v>
      </c>
      <c r="I1128" s="1">
        <v>49352.54</v>
      </c>
      <c r="J1128" t="s">
        <v>297</v>
      </c>
      <c r="K1128" t="s">
        <v>334</v>
      </c>
    </row>
    <row r="1129" spans="2:11">
      <c r="B1129" s="1">
        <v>2986562410.0500002</v>
      </c>
      <c r="C1129" s="1">
        <v>2933874948.0500002</v>
      </c>
      <c r="D1129" s="1">
        <v>2933874948.0500002</v>
      </c>
      <c r="E1129" s="1">
        <v>2571011.7599999998</v>
      </c>
      <c r="F1129" s="1">
        <v>4311296.17</v>
      </c>
      <c r="G1129">
        <v>0.6</v>
      </c>
      <c r="H1129">
        <v>0.55000000000000004</v>
      </c>
      <c r="I1129" s="1">
        <v>43457.62</v>
      </c>
      <c r="J1129" t="s">
        <v>324</v>
      </c>
      <c r="K1129" t="s">
        <v>156</v>
      </c>
    </row>
    <row r="1130" spans="2:11">
      <c r="B1130" s="1">
        <v>3026765068.4000001</v>
      </c>
      <c r="C1130" s="1">
        <v>2974077606.4000001</v>
      </c>
      <c r="D1130" s="1">
        <v>2974077606.4000001</v>
      </c>
      <c r="E1130" s="1">
        <v>1287039.3999999999</v>
      </c>
      <c r="F1130" s="1">
        <v>1007491.02</v>
      </c>
      <c r="G1130">
        <v>0.38</v>
      </c>
      <c r="H1130">
        <v>0.37</v>
      </c>
      <c r="I1130" s="1">
        <v>55083.46</v>
      </c>
      <c r="J1130" t="s">
        <v>404</v>
      </c>
      <c r="K1130" t="s">
        <v>235</v>
      </c>
    </row>
    <row r="1131" spans="2:11">
      <c r="B1131" s="1">
        <v>2573989317.3400002</v>
      </c>
      <c r="C1131" s="1">
        <v>2521301855.3400002</v>
      </c>
      <c r="D1131" s="1">
        <v>2521301855.3400002</v>
      </c>
      <c r="E1131" s="1">
        <v>1558717.99</v>
      </c>
      <c r="F1131" s="1">
        <v>2801376.56</v>
      </c>
      <c r="G1131">
        <v>0.43</v>
      </c>
      <c r="H1131">
        <v>0.42</v>
      </c>
      <c r="I1131" s="1">
        <v>38514.629999999997</v>
      </c>
      <c r="J1131" t="s">
        <v>405</v>
      </c>
      <c r="K1131" t="s">
        <v>156</v>
      </c>
    </row>
    <row r="1132" spans="2:11">
      <c r="B1132" s="1">
        <v>4349042878.3900003</v>
      </c>
      <c r="C1132" s="1">
        <v>4296355416.3900003</v>
      </c>
      <c r="D1132" s="1">
        <v>4296355416.3900003</v>
      </c>
      <c r="E1132" s="1">
        <v>2563275.7000000002</v>
      </c>
      <c r="F1132" s="1">
        <v>3316090.3</v>
      </c>
      <c r="G1132">
        <v>0.49</v>
      </c>
      <c r="H1132">
        <v>0.5</v>
      </c>
      <c r="I1132" s="1">
        <v>39824.51</v>
      </c>
      <c r="J1132" t="s">
        <v>406</v>
      </c>
      <c r="K1132" t="s">
        <v>257</v>
      </c>
    </row>
    <row r="1133" spans="2:11">
      <c r="B1133" s="1">
        <v>2681860646.5</v>
      </c>
      <c r="C1133" s="1">
        <v>2629173184.5</v>
      </c>
      <c r="D1133" s="1">
        <v>2629173184.5</v>
      </c>
      <c r="E1133" s="1">
        <v>4638831.1399999997</v>
      </c>
      <c r="F1133" s="1">
        <v>3177952.4</v>
      </c>
      <c r="G1133">
        <v>0.48</v>
      </c>
      <c r="H1133">
        <v>0.44</v>
      </c>
      <c r="I1133" s="1">
        <v>36620.57</v>
      </c>
      <c r="J1133" t="s">
        <v>407</v>
      </c>
      <c r="K1133" t="s">
        <v>184</v>
      </c>
    </row>
    <row r="1134" spans="2:11">
      <c r="B1134" s="1">
        <v>3043197348.6900001</v>
      </c>
      <c r="C1134" s="1">
        <v>2990509886.6900001</v>
      </c>
      <c r="D1134" s="1">
        <v>2990509886.6900001</v>
      </c>
      <c r="E1134" s="1">
        <v>1421265.74</v>
      </c>
      <c r="F1134" s="1">
        <v>3847514.16</v>
      </c>
      <c r="G1134">
        <v>0.42</v>
      </c>
      <c r="H1134">
        <v>0.54</v>
      </c>
      <c r="I1134" s="1">
        <v>55882.59</v>
      </c>
      <c r="J1134" t="s">
        <v>285</v>
      </c>
      <c r="K1134" t="s">
        <v>241</v>
      </c>
    </row>
    <row r="1135" spans="2:11">
      <c r="B1135" s="1">
        <v>4302920660.0699997</v>
      </c>
      <c r="C1135" s="1">
        <v>4250233198.0699997</v>
      </c>
      <c r="D1135" s="1">
        <v>4250233198.0699997</v>
      </c>
      <c r="E1135" s="1">
        <v>4450579.9000000004</v>
      </c>
      <c r="F1135" s="1">
        <v>3408269.69</v>
      </c>
      <c r="G1135">
        <v>0.53</v>
      </c>
      <c r="H1135">
        <v>0.33</v>
      </c>
      <c r="I1135" s="1">
        <v>42507.59</v>
      </c>
      <c r="J1135" t="s">
        <v>408</v>
      </c>
      <c r="K1135" t="s">
        <v>301</v>
      </c>
    </row>
    <row r="1136" spans="2:11">
      <c r="B1136" s="1">
        <v>1637211449.1199999</v>
      </c>
      <c r="C1136" s="1">
        <v>1584523987.1199999</v>
      </c>
      <c r="D1136" s="1">
        <v>1584523987.1199999</v>
      </c>
      <c r="E1136" s="1">
        <v>2907596.7</v>
      </c>
      <c r="F1136" s="1">
        <v>2360776.75</v>
      </c>
      <c r="G1136">
        <v>0.44</v>
      </c>
      <c r="H1136">
        <v>0.38</v>
      </c>
      <c r="I1136" s="1">
        <v>54608.61</v>
      </c>
      <c r="J1136" t="s">
        <v>329</v>
      </c>
      <c r="K1136" t="s">
        <v>151</v>
      </c>
    </row>
    <row r="1137" spans="2:11">
      <c r="B1137" s="1">
        <v>4670249139.21</v>
      </c>
      <c r="C1137" s="1">
        <v>4617561677.21</v>
      </c>
      <c r="D1137" s="1">
        <v>4617561677.21</v>
      </c>
      <c r="E1137" s="1">
        <v>1462557.83</v>
      </c>
      <c r="F1137" s="1">
        <v>4573518.0999999996</v>
      </c>
      <c r="G1137">
        <v>0.4</v>
      </c>
      <c r="H1137">
        <v>0.45</v>
      </c>
      <c r="I1137" s="1">
        <v>38161.82</v>
      </c>
      <c r="J1137" t="s">
        <v>409</v>
      </c>
      <c r="K1137" t="s">
        <v>158</v>
      </c>
    </row>
    <row r="1138" spans="2:11">
      <c r="B1138" s="1">
        <v>1233261127.8</v>
      </c>
      <c r="C1138" s="1">
        <v>1180573665.8</v>
      </c>
      <c r="D1138" s="1">
        <v>1180573665.8</v>
      </c>
      <c r="E1138" s="1">
        <v>1406764.94</v>
      </c>
      <c r="F1138" s="1">
        <v>1762219.73</v>
      </c>
      <c r="G1138">
        <v>0.41</v>
      </c>
      <c r="H1138">
        <v>0.37</v>
      </c>
      <c r="I1138" s="1">
        <v>41237.9</v>
      </c>
      <c r="J1138" t="s">
        <v>405</v>
      </c>
      <c r="K1138" t="s">
        <v>139</v>
      </c>
    </row>
    <row r="1139" spans="2:11">
      <c r="B1139" s="1">
        <v>3564600249.8499999</v>
      </c>
      <c r="C1139" s="1">
        <v>3485912787.8499999</v>
      </c>
      <c r="D1139" s="1">
        <v>3485912787.8499999</v>
      </c>
      <c r="E1139" s="1">
        <v>2107650.39</v>
      </c>
      <c r="F1139" s="1">
        <v>3909567.41</v>
      </c>
      <c r="G1139">
        <v>0.59</v>
      </c>
      <c r="H1139">
        <v>0.39</v>
      </c>
      <c r="I1139" s="1">
        <v>45032.12</v>
      </c>
      <c r="J1139" t="s">
        <v>179</v>
      </c>
      <c r="K1139" t="s">
        <v>156</v>
      </c>
    </row>
    <row r="1140" spans="2:11">
      <c r="B1140" s="1">
        <v>3475378598.3400002</v>
      </c>
      <c r="C1140" s="1">
        <v>3396691136.3400002</v>
      </c>
      <c r="D1140" s="1">
        <v>3396691136.3400002</v>
      </c>
      <c r="E1140" s="1">
        <v>4290240.5999999996</v>
      </c>
      <c r="F1140" s="1">
        <v>4937154.37</v>
      </c>
      <c r="G1140">
        <v>0.32</v>
      </c>
      <c r="H1140">
        <v>0.31</v>
      </c>
      <c r="I1140" s="1">
        <v>40252.31</v>
      </c>
      <c r="J1140" t="s">
        <v>410</v>
      </c>
      <c r="K1140" t="s">
        <v>167</v>
      </c>
    </row>
    <row r="1141" spans="2:11">
      <c r="B1141" s="1">
        <v>4285880013.0700002</v>
      </c>
      <c r="C1141" s="1">
        <v>4207192551.0700002</v>
      </c>
      <c r="D1141" s="1">
        <v>4207192551.0700002</v>
      </c>
      <c r="E1141" s="1">
        <v>3651446.35</v>
      </c>
      <c r="F1141" s="1">
        <v>4781054.29</v>
      </c>
      <c r="G1141">
        <v>0.49</v>
      </c>
      <c r="H1141">
        <v>0.38</v>
      </c>
      <c r="I1141" s="1">
        <v>56444.14</v>
      </c>
      <c r="J1141" t="s">
        <v>390</v>
      </c>
      <c r="K1141" t="s">
        <v>167</v>
      </c>
    </row>
    <row r="1142" spans="2:11">
      <c r="B1142" s="1">
        <v>4104010327.5300002</v>
      </c>
      <c r="C1142" s="1">
        <v>4025322865.5300002</v>
      </c>
      <c r="D1142" s="1">
        <v>4025322865.5300002</v>
      </c>
      <c r="E1142" s="1">
        <v>1954449.15</v>
      </c>
      <c r="F1142" s="1">
        <v>4867011.28</v>
      </c>
      <c r="G1142">
        <v>0.57999999999999996</v>
      </c>
      <c r="H1142">
        <v>0.37</v>
      </c>
      <c r="I1142" s="1">
        <v>36895.32</v>
      </c>
      <c r="J1142" t="s">
        <v>230</v>
      </c>
      <c r="K1142" t="s">
        <v>190</v>
      </c>
    </row>
    <row r="1143" spans="2:11">
      <c r="B1143" s="1">
        <v>3017131838.1500001</v>
      </c>
      <c r="C1143" s="1">
        <v>2938444376.1500001</v>
      </c>
      <c r="D1143" s="1">
        <v>2938444376.1500001</v>
      </c>
      <c r="E1143" s="1">
        <v>3684517.87</v>
      </c>
      <c r="F1143" s="1">
        <v>1695257.04</v>
      </c>
      <c r="G1143">
        <v>0.47</v>
      </c>
      <c r="H1143">
        <v>0.48</v>
      </c>
      <c r="I1143" s="1">
        <v>42738.51</v>
      </c>
      <c r="J1143" t="s">
        <v>411</v>
      </c>
      <c r="K1143" t="s">
        <v>184</v>
      </c>
    </row>
    <row r="1144" spans="2:11">
      <c r="B1144" s="1">
        <v>2214161934.1999998</v>
      </c>
      <c r="C1144" s="1">
        <v>2135474472.1999998</v>
      </c>
      <c r="D1144" s="1">
        <v>2135474472.1999998</v>
      </c>
      <c r="E1144" s="1">
        <v>3686206.94</v>
      </c>
      <c r="F1144" s="1">
        <v>4128163.89</v>
      </c>
      <c r="G1144">
        <v>0.3</v>
      </c>
      <c r="H1144">
        <v>0.6</v>
      </c>
      <c r="I1144" s="1">
        <v>34429.980000000003</v>
      </c>
      <c r="J1144" t="s">
        <v>412</v>
      </c>
      <c r="K1144" t="s">
        <v>139</v>
      </c>
    </row>
    <row r="1145" spans="2:11">
      <c r="B1145" s="1">
        <v>1585476780.96</v>
      </c>
      <c r="C1145" s="1">
        <v>1506789318.96</v>
      </c>
      <c r="D1145" s="1">
        <v>1506789318.96</v>
      </c>
      <c r="E1145" s="1">
        <v>3561726.37</v>
      </c>
      <c r="F1145" s="1">
        <v>2102490.9300000002</v>
      </c>
      <c r="G1145">
        <v>0.44</v>
      </c>
      <c r="H1145">
        <v>0.57999999999999996</v>
      </c>
      <c r="I1145" s="1">
        <v>49475.56</v>
      </c>
      <c r="J1145" t="s">
        <v>306</v>
      </c>
      <c r="K1145" t="s">
        <v>227</v>
      </c>
    </row>
    <row r="1146" spans="2:11">
      <c r="B1146" s="1">
        <v>4282947216.29</v>
      </c>
      <c r="C1146" s="1">
        <v>4204259754.29</v>
      </c>
      <c r="D1146" s="1">
        <v>4204259754.29</v>
      </c>
      <c r="E1146" s="1">
        <v>4639204.8600000003</v>
      </c>
      <c r="F1146" s="1">
        <v>4992224.33</v>
      </c>
      <c r="G1146">
        <v>0.45</v>
      </c>
      <c r="H1146">
        <v>0.53</v>
      </c>
      <c r="I1146" s="1">
        <v>44341.13</v>
      </c>
      <c r="J1146" t="s">
        <v>413</v>
      </c>
      <c r="K1146" t="s">
        <v>223</v>
      </c>
    </row>
    <row r="1147" spans="2:11">
      <c r="B1147" s="1">
        <v>4724755674.5200005</v>
      </c>
      <c r="C1147" s="1">
        <v>4646068212.5200005</v>
      </c>
      <c r="D1147" s="1">
        <v>4646068212.5200005</v>
      </c>
      <c r="E1147" s="1">
        <v>4640666.78</v>
      </c>
      <c r="F1147" s="1">
        <v>3089610.39</v>
      </c>
      <c r="G1147">
        <v>0.5</v>
      </c>
      <c r="H1147">
        <v>0.57999999999999996</v>
      </c>
      <c r="I1147" s="1">
        <v>41564.980000000003</v>
      </c>
      <c r="J1147" t="s">
        <v>347</v>
      </c>
      <c r="K1147" t="s">
        <v>139</v>
      </c>
    </row>
    <row r="1148" spans="2:11">
      <c r="B1148" s="1">
        <v>2441385111.0500002</v>
      </c>
      <c r="C1148" s="1">
        <v>2362697649.0500002</v>
      </c>
      <c r="D1148" s="1">
        <v>2362697649.0500002</v>
      </c>
      <c r="E1148" s="1">
        <v>1962441.4</v>
      </c>
      <c r="F1148" s="1">
        <v>2916255.11</v>
      </c>
      <c r="G1148">
        <v>0.49</v>
      </c>
      <c r="H1148">
        <v>0.56999999999999995</v>
      </c>
      <c r="I1148" s="1">
        <v>43117.54</v>
      </c>
      <c r="J1148" t="s">
        <v>222</v>
      </c>
      <c r="K1148" t="s">
        <v>139</v>
      </c>
    </row>
    <row r="1149" spans="2:11">
      <c r="B1149" s="1">
        <v>4103097705.29</v>
      </c>
      <c r="C1149" s="1">
        <v>4024410243.29</v>
      </c>
      <c r="D1149" s="1">
        <v>4024410243.29</v>
      </c>
      <c r="E1149" s="1">
        <v>2410948.7400000002</v>
      </c>
      <c r="F1149" s="1">
        <v>3192019.44</v>
      </c>
      <c r="G1149">
        <v>0.48</v>
      </c>
      <c r="H1149">
        <v>0.41</v>
      </c>
      <c r="I1149" s="1">
        <v>35816.04</v>
      </c>
      <c r="J1149" t="s">
        <v>414</v>
      </c>
      <c r="K1149" t="s">
        <v>373</v>
      </c>
    </row>
    <row r="1150" spans="2:11">
      <c r="B1150" s="1">
        <v>4329309305.5100002</v>
      </c>
      <c r="C1150" s="1">
        <v>4250621843.5100002</v>
      </c>
      <c r="D1150" s="1">
        <v>4250621843.5100002</v>
      </c>
      <c r="E1150" s="1">
        <v>3347264.72</v>
      </c>
      <c r="F1150" s="1">
        <v>3842623.48</v>
      </c>
      <c r="G1150">
        <v>0.52</v>
      </c>
      <c r="H1150">
        <v>0.57999999999999996</v>
      </c>
      <c r="I1150" s="1">
        <v>39594.959999999999</v>
      </c>
      <c r="J1150" t="s">
        <v>415</v>
      </c>
      <c r="K1150" t="s">
        <v>156</v>
      </c>
    </row>
    <row r="1151" spans="2:11">
      <c r="B1151" s="1">
        <v>2495154970.6599998</v>
      </c>
      <c r="C1151" s="1">
        <v>2416467508.6599998</v>
      </c>
      <c r="D1151" s="1">
        <v>2416467508.6599998</v>
      </c>
      <c r="E1151" s="1">
        <v>3270913.44</v>
      </c>
      <c r="F1151" s="1">
        <v>1108834.3400000001</v>
      </c>
      <c r="G1151">
        <v>0.31</v>
      </c>
      <c r="H1151">
        <v>0.48</v>
      </c>
      <c r="I1151" s="1">
        <v>33560.65</v>
      </c>
      <c r="J1151" t="s">
        <v>416</v>
      </c>
      <c r="K1151" t="s">
        <v>167</v>
      </c>
    </row>
    <row r="1152" spans="2:11">
      <c r="B1152" s="1">
        <v>4330978727.9499998</v>
      </c>
      <c r="C1152" s="1">
        <v>4252291265.9499998</v>
      </c>
      <c r="D1152" s="1">
        <v>4252291265.9499998</v>
      </c>
      <c r="E1152" s="1">
        <v>2962077.74</v>
      </c>
      <c r="F1152" s="1">
        <v>3134349.23</v>
      </c>
      <c r="G1152">
        <v>0.55000000000000004</v>
      </c>
      <c r="H1152">
        <v>0.59</v>
      </c>
      <c r="I1152" s="1">
        <v>52776.54</v>
      </c>
      <c r="J1152" t="s">
        <v>268</v>
      </c>
      <c r="K1152" t="s">
        <v>148</v>
      </c>
    </row>
    <row r="1153" spans="2:11">
      <c r="B1153" s="1">
        <v>1835794641</v>
      </c>
      <c r="C1153" s="1">
        <v>1757107179</v>
      </c>
      <c r="D1153" s="1">
        <v>1757107179</v>
      </c>
      <c r="E1153" s="1">
        <v>2060561.34</v>
      </c>
      <c r="F1153" s="1">
        <v>4524437.1399999997</v>
      </c>
      <c r="G1153">
        <v>0.52</v>
      </c>
      <c r="H1153">
        <v>0.41</v>
      </c>
      <c r="I1153" s="1">
        <v>57034</v>
      </c>
      <c r="J1153" t="s">
        <v>399</v>
      </c>
      <c r="K1153" t="s">
        <v>158</v>
      </c>
    </row>
    <row r="1154" spans="2:11">
      <c r="B1154" s="1">
        <v>3664520706.25</v>
      </c>
      <c r="C1154" s="1">
        <v>3585833244.25</v>
      </c>
      <c r="D1154" s="1">
        <v>3585833244.25</v>
      </c>
      <c r="E1154" s="1">
        <v>1741688.71</v>
      </c>
      <c r="F1154" s="1">
        <v>1001050.89</v>
      </c>
      <c r="G1154">
        <v>0.37</v>
      </c>
      <c r="H1154">
        <v>0.43</v>
      </c>
      <c r="I1154" s="1">
        <v>43003.14</v>
      </c>
      <c r="J1154" t="s">
        <v>191</v>
      </c>
      <c r="K1154" t="s">
        <v>167</v>
      </c>
    </row>
    <row r="1155" spans="2:11">
      <c r="B1155" s="1">
        <v>4713382297.5299997</v>
      </c>
      <c r="C1155" s="1">
        <v>4634694835.5299997</v>
      </c>
      <c r="D1155" s="1">
        <v>4634694835.5299997</v>
      </c>
      <c r="E1155" s="1">
        <v>4488322.9800000004</v>
      </c>
      <c r="F1155" s="1">
        <v>2808201.11</v>
      </c>
      <c r="G1155">
        <v>0.38</v>
      </c>
      <c r="H1155">
        <v>0.59</v>
      </c>
      <c r="I1155" s="1">
        <v>38222.57</v>
      </c>
      <c r="J1155" t="s">
        <v>211</v>
      </c>
      <c r="K1155" t="s">
        <v>167</v>
      </c>
    </row>
    <row r="1156" spans="2:11">
      <c r="B1156" s="1">
        <v>1220404862.8399999</v>
      </c>
      <c r="C1156" s="1">
        <v>1141717400.8399999</v>
      </c>
      <c r="D1156" s="1">
        <v>1141717400.8399999</v>
      </c>
      <c r="E1156" s="1">
        <v>2196790.14</v>
      </c>
      <c r="F1156" s="1">
        <v>2397781.35</v>
      </c>
      <c r="G1156">
        <v>0.54</v>
      </c>
      <c r="H1156">
        <v>0.36</v>
      </c>
      <c r="I1156" s="1">
        <v>47927.94</v>
      </c>
      <c r="J1156" t="s">
        <v>417</v>
      </c>
      <c r="K1156" t="s">
        <v>218</v>
      </c>
    </row>
    <row r="1157" spans="2:11">
      <c r="B1157" s="1">
        <v>2850180457.6199999</v>
      </c>
      <c r="C1157" s="1">
        <v>2771492995.6199999</v>
      </c>
      <c r="D1157" s="1">
        <v>2771492995.6199999</v>
      </c>
      <c r="E1157" s="1">
        <v>4733462.13</v>
      </c>
      <c r="F1157" s="1">
        <v>1587642.37</v>
      </c>
      <c r="G1157">
        <v>0.48</v>
      </c>
      <c r="H1157">
        <v>0.35</v>
      </c>
      <c r="I1157" s="1">
        <v>35049.39</v>
      </c>
      <c r="J1157" t="s">
        <v>230</v>
      </c>
      <c r="K1157" t="s">
        <v>139</v>
      </c>
    </row>
    <row r="1158" spans="2:11">
      <c r="B1158" s="1">
        <v>3163599575.8200002</v>
      </c>
      <c r="C1158" s="1">
        <v>3084912113.8200002</v>
      </c>
      <c r="D1158" s="1">
        <v>3084912113.8200002</v>
      </c>
      <c r="E1158" s="1">
        <v>2542822.4300000002</v>
      </c>
      <c r="F1158" s="1">
        <v>1421767.78</v>
      </c>
      <c r="G1158">
        <v>0.49</v>
      </c>
      <c r="H1158">
        <v>0.46</v>
      </c>
      <c r="I1158" s="1">
        <v>47833.3</v>
      </c>
      <c r="J1158" t="s">
        <v>418</v>
      </c>
      <c r="K1158" t="s">
        <v>139</v>
      </c>
    </row>
    <row r="1159" spans="2:11">
      <c r="B1159" s="1">
        <v>3817078502.4699998</v>
      </c>
      <c r="C1159" s="1">
        <v>3738391040.4699998</v>
      </c>
      <c r="D1159" s="1">
        <v>3738391040.4699998</v>
      </c>
      <c r="E1159" s="1">
        <v>2116272.02</v>
      </c>
      <c r="F1159" s="1">
        <v>2869856.58</v>
      </c>
      <c r="G1159">
        <v>0.34</v>
      </c>
      <c r="H1159">
        <v>0.55000000000000004</v>
      </c>
      <c r="I1159" s="1">
        <v>50200.99</v>
      </c>
      <c r="J1159" t="s">
        <v>296</v>
      </c>
      <c r="K1159" t="s">
        <v>419</v>
      </c>
    </row>
    <row r="1160" spans="2:11">
      <c r="B1160" s="1">
        <v>3910962758.3099999</v>
      </c>
      <c r="C1160" s="1">
        <v>3832275296.3099999</v>
      </c>
      <c r="D1160" s="1">
        <v>3832275296.3099999</v>
      </c>
      <c r="E1160" s="1">
        <v>4264047.82</v>
      </c>
      <c r="F1160" s="1">
        <v>3002530.36</v>
      </c>
      <c r="G1160">
        <v>0.34</v>
      </c>
      <c r="H1160">
        <v>0.53</v>
      </c>
      <c r="I1160" s="1">
        <v>38813.089999999997</v>
      </c>
      <c r="J1160" t="s">
        <v>292</v>
      </c>
      <c r="K1160" t="s">
        <v>180</v>
      </c>
    </row>
    <row r="1161" spans="2:11">
      <c r="B1161" s="1">
        <v>2478330388.54</v>
      </c>
      <c r="C1161" s="1">
        <v>2399642926.54</v>
      </c>
      <c r="D1161" s="1">
        <v>2399642926.54</v>
      </c>
      <c r="E1161" s="1">
        <v>1318663.3700000001</v>
      </c>
      <c r="F1161" s="1">
        <v>1557174.43</v>
      </c>
      <c r="G1161">
        <v>0.51</v>
      </c>
      <c r="H1161">
        <v>0.46</v>
      </c>
      <c r="I1161" s="1">
        <v>54535.87</v>
      </c>
      <c r="J1161" t="s">
        <v>420</v>
      </c>
      <c r="K1161" t="s">
        <v>169</v>
      </c>
    </row>
    <row r="1162" spans="2:11">
      <c r="B1162" s="1">
        <v>1286185894.6700001</v>
      </c>
      <c r="C1162" s="1">
        <v>1207498432.6700001</v>
      </c>
      <c r="D1162" s="1">
        <v>1207498432.6700001</v>
      </c>
      <c r="E1162" s="1">
        <v>4577808.95</v>
      </c>
      <c r="F1162" s="1">
        <v>2357093.1800000002</v>
      </c>
      <c r="G1162">
        <v>0.54</v>
      </c>
      <c r="H1162">
        <v>0.49</v>
      </c>
      <c r="I1162" s="1">
        <v>49630.79</v>
      </c>
      <c r="J1162" t="s">
        <v>138</v>
      </c>
      <c r="K1162" t="s">
        <v>223</v>
      </c>
    </row>
    <row r="1163" spans="2:11">
      <c r="B1163" s="1">
        <v>3732647781.4899998</v>
      </c>
      <c r="C1163" s="1">
        <v>3653960319.4899998</v>
      </c>
      <c r="D1163" s="1">
        <v>3653960319.4899998</v>
      </c>
      <c r="E1163" s="1">
        <v>2669231.7400000002</v>
      </c>
      <c r="F1163" s="1">
        <v>4497501.13</v>
      </c>
      <c r="G1163">
        <v>0.52</v>
      </c>
      <c r="H1163">
        <v>0.34</v>
      </c>
      <c r="I1163" s="1">
        <v>42133.85</v>
      </c>
      <c r="J1163" t="s">
        <v>408</v>
      </c>
      <c r="K1163" t="s">
        <v>182</v>
      </c>
    </row>
    <row r="1164" spans="2:11">
      <c r="B1164" s="1">
        <v>1936191693.1500001</v>
      </c>
      <c r="C1164" s="1">
        <v>1857504231.1500001</v>
      </c>
      <c r="D1164" s="1">
        <v>1857504231.1500001</v>
      </c>
      <c r="E1164" s="1">
        <v>4622352.8600000003</v>
      </c>
      <c r="F1164" s="1">
        <v>4933414.76</v>
      </c>
      <c r="G1164">
        <v>0.43</v>
      </c>
      <c r="H1164">
        <v>0.39</v>
      </c>
      <c r="I1164" s="1">
        <v>57279.37</v>
      </c>
      <c r="J1164" t="s">
        <v>421</v>
      </c>
      <c r="K1164" t="s">
        <v>223</v>
      </c>
    </row>
    <row r="1165" spans="2:11">
      <c r="B1165" s="1">
        <v>4036659808.4699998</v>
      </c>
      <c r="C1165" s="1">
        <v>3957972346.4699998</v>
      </c>
      <c r="D1165" s="1">
        <v>3957972346.4699998</v>
      </c>
      <c r="E1165" s="1">
        <v>4922216.0599999996</v>
      </c>
      <c r="F1165" s="1">
        <v>2853885.75</v>
      </c>
      <c r="G1165">
        <v>0.47</v>
      </c>
      <c r="H1165">
        <v>0.43</v>
      </c>
      <c r="I1165" s="1">
        <v>57226.57</v>
      </c>
      <c r="J1165" t="s">
        <v>161</v>
      </c>
      <c r="K1165" t="s">
        <v>156</v>
      </c>
    </row>
    <row r="1166" spans="2:11">
      <c r="B1166" s="1">
        <v>1013366779.38</v>
      </c>
      <c r="C1166" s="1">
        <v>934679317.38</v>
      </c>
      <c r="D1166" s="1">
        <v>934679317.38</v>
      </c>
      <c r="E1166" s="1">
        <v>2175953.54</v>
      </c>
      <c r="F1166" s="1">
        <v>4330173.6900000004</v>
      </c>
      <c r="G1166">
        <v>0.38</v>
      </c>
      <c r="H1166">
        <v>0.6</v>
      </c>
      <c r="I1166" s="1">
        <v>57849.1</v>
      </c>
      <c r="J1166" t="s">
        <v>422</v>
      </c>
      <c r="K1166" t="s">
        <v>148</v>
      </c>
    </row>
    <row r="1167" spans="2:11">
      <c r="B1167" s="1">
        <v>2818153147.77</v>
      </c>
      <c r="C1167" s="1">
        <v>2739465685.77</v>
      </c>
      <c r="D1167" s="1">
        <v>2739465685.77</v>
      </c>
      <c r="E1167" s="1">
        <v>3122822.14</v>
      </c>
      <c r="F1167" s="1">
        <v>2483306.4500000002</v>
      </c>
      <c r="G1167">
        <v>0.44</v>
      </c>
      <c r="H1167">
        <v>0.42</v>
      </c>
      <c r="I1167" s="1">
        <v>35073.65</v>
      </c>
      <c r="J1167" t="s">
        <v>352</v>
      </c>
      <c r="K1167" t="s">
        <v>145</v>
      </c>
    </row>
    <row r="1168" spans="2:11">
      <c r="B1168" s="1">
        <v>3794987970.3400002</v>
      </c>
      <c r="C1168" s="1">
        <v>3716300508.3400002</v>
      </c>
      <c r="D1168" s="1">
        <v>3716300508.3400002</v>
      </c>
      <c r="E1168" s="1">
        <v>2020325.21</v>
      </c>
      <c r="F1168" s="1">
        <v>2075536.69</v>
      </c>
      <c r="G1168">
        <v>0.41</v>
      </c>
      <c r="H1168">
        <v>0.55000000000000004</v>
      </c>
      <c r="I1168" s="1">
        <v>43716.95</v>
      </c>
      <c r="J1168" t="s">
        <v>163</v>
      </c>
      <c r="K1168" t="s">
        <v>167</v>
      </c>
    </row>
    <row r="1169" spans="2:11">
      <c r="B1169" s="1">
        <v>1671657578.29</v>
      </c>
      <c r="C1169" s="1">
        <v>1592970116.29</v>
      </c>
      <c r="D1169" s="1">
        <v>1592970116.29</v>
      </c>
      <c r="E1169" s="1">
        <v>4753610.62</v>
      </c>
      <c r="F1169" s="1">
        <v>1187933.03</v>
      </c>
      <c r="G1169">
        <v>0.31</v>
      </c>
      <c r="H1169">
        <v>0.4</v>
      </c>
      <c r="I1169" s="1">
        <v>31344.14</v>
      </c>
      <c r="J1169" t="s">
        <v>423</v>
      </c>
      <c r="K1169" t="s">
        <v>167</v>
      </c>
    </row>
    <row r="1170" spans="2:11">
      <c r="B1170" s="1">
        <v>2865476151.8800001</v>
      </c>
      <c r="C1170" s="1">
        <v>2786788689.8800001</v>
      </c>
      <c r="D1170" s="1">
        <v>2786788689.8800001</v>
      </c>
      <c r="E1170" s="1">
        <v>4274506.4400000004</v>
      </c>
      <c r="F1170" s="1">
        <v>1921619.24</v>
      </c>
      <c r="G1170">
        <v>0.57999999999999996</v>
      </c>
      <c r="H1170">
        <v>0.46</v>
      </c>
      <c r="I1170" s="1">
        <v>42964.86</v>
      </c>
      <c r="J1170" t="s">
        <v>339</v>
      </c>
      <c r="K1170" t="s">
        <v>223</v>
      </c>
    </row>
    <row r="1171" spans="2:11">
      <c r="B1171" s="1">
        <v>4307078351.9499998</v>
      </c>
      <c r="C1171" s="1">
        <v>4228390889.9499998</v>
      </c>
      <c r="D1171" s="1">
        <v>4228390889.9499998</v>
      </c>
      <c r="E1171" s="1">
        <v>2173695.4500000002</v>
      </c>
      <c r="F1171" s="1">
        <v>4198226.3</v>
      </c>
      <c r="G1171">
        <v>0.33</v>
      </c>
      <c r="H1171">
        <v>0.37</v>
      </c>
      <c r="I1171" s="1">
        <v>58063.58</v>
      </c>
      <c r="J1171" t="s">
        <v>168</v>
      </c>
      <c r="K1171" t="s">
        <v>167</v>
      </c>
    </row>
    <row r="1172" spans="2:11">
      <c r="B1172" s="1">
        <v>3659670815.1999998</v>
      </c>
      <c r="C1172" s="1">
        <v>3580983353.1999998</v>
      </c>
      <c r="D1172" s="1">
        <v>3580983353.1999998</v>
      </c>
      <c r="E1172" s="1">
        <v>3335632.48</v>
      </c>
      <c r="F1172" s="1">
        <v>4435246.08</v>
      </c>
      <c r="G1172">
        <v>0.46</v>
      </c>
      <c r="H1172">
        <v>0.39</v>
      </c>
      <c r="I1172" s="1">
        <v>44888.51</v>
      </c>
      <c r="J1172" t="s">
        <v>424</v>
      </c>
      <c r="K1172" t="s">
        <v>139</v>
      </c>
    </row>
    <row r="1173" spans="2:11">
      <c r="B1173" s="1">
        <v>2032265537.9000001</v>
      </c>
      <c r="C1173" s="1">
        <v>1953578075.9000001</v>
      </c>
      <c r="D1173" s="1">
        <v>1953578075.9000001</v>
      </c>
      <c r="E1173" s="1">
        <v>1369848.82</v>
      </c>
      <c r="F1173" s="1">
        <v>2279398.96</v>
      </c>
      <c r="G1173">
        <v>0.38</v>
      </c>
      <c r="H1173">
        <v>0.44</v>
      </c>
      <c r="I1173" s="1">
        <v>30189.08</v>
      </c>
      <c r="J1173" t="s">
        <v>327</v>
      </c>
      <c r="K1173" t="s">
        <v>139</v>
      </c>
    </row>
    <row r="1174" spans="2:11">
      <c r="B1174" s="1">
        <v>4385819534.1700001</v>
      </c>
      <c r="C1174" s="1">
        <v>4307132072.1700001</v>
      </c>
      <c r="D1174" s="1">
        <v>4307132072.1700001</v>
      </c>
      <c r="E1174" s="1">
        <v>3030484.27</v>
      </c>
      <c r="F1174" s="1">
        <v>3259096.18</v>
      </c>
      <c r="G1174">
        <v>0.45</v>
      </c>
      <c r="H1174">
        <v>0.33</v>
      </c>
      <c r="I1174" s="1">
        <v>57797.13</v>
      </c>
      <c r="J1174" t="s">
        <v>425</v>
      </c>
      <c r="K1174" t="s">
        <v>148</v>
      </c>
    </row>
    <row r="1175" spans="2:11">
      <c r="B1175" s="1">
        <v>2492963513.75</v>
      </c>
      <c r="C1175" s="1">
        <v>2414276051.75</v>
      </c>
      <c r="D1175" s="1">
        <v>2414276051.75</v>
      </c>
      <c r="E1175" s="1">
        <v>4958458.6900000004</v>
      </c>
      <c r="F1175" s="1">
        <v>2554423.19</v>
      </c>
      <c r="G1175">
        <v>0.53</v>
      </c>
      <c r="H1175">
        <v>0.45</v>
      </c>
      <c r="I1175" s="1">
        <v>39322.33</v>
      </c>
      <c r="J1175" t="s">
        <v>326</v>
      </c>
      <c r="K1175" t="s">
        <v>139</v>
      </c>
    </row>
    <row r="1176" spans="2:11">
      <c r="B1176" s="1">
        <v>4564365100.9300003</v>
      </c>
      <c r="C1176" s="1">
        <v>4485677638.9300003</v>
      </c>
      <c r="D1176" s="1">
        <v>4485677638.9300003</v>
      </c>
      <c r="E1176" s="1">
        <v>1616275.6</v>
      </c>
      <c r="F1176" s="1">
        <v>2246744.9900000002</v>
      </c>
      <c r="G1176">
        <v>0.52</v>
      </c>
      <c r="H1176">
        <v>0.59</v>
      </c>
      <c r="I1176" s="1">
        <v>54765.05</v>
      </c>
      <c r="J1176" t="s">
        <v>330</v>
      </c>
      <c r="K1176" t="s">
        <v>180</v>
      </c>
    </row>
    <row r="1177" spans="2:11">
      <c r="B1177" s="1">
        <v>1763654984.6500001</v>
      </c>
      <c r="C1177" s="1">
        <v>1684967522.6500001</v>
      </c>
      <c r="D1177" s="1">
        <v>1684967522.6500001</v>
      </c>
      <c r="E1177" s="1">
        <v>3182700.9</v>
      </c>
      <c r="F1177" s="1">
        <v>4345579.8499999996</v>
      </c>
      <c r="G1177">
        <v>0.33</v>
      </c>
      <c r="H1177">
        <v>0.6</v>
      </c>
      <c r="I1177" s="1">
        <v>56548.01</v>
      </c>
      <c r="J1177" t="s">
        <v>395</v>
      </c>
      <c r="K1177" t="s">
        <v>158</v>
      </c>
    </row>
    <row r="1178" spans="2:11">
      <c r="B1178" s="1">
        <v>2529895303.7600002</v>
      </c>
      <c r="C1178" s="1">
        <v>2451207841.7600002</v>
      </c>
      <c r="D1178" s="1">
        <v>2451207841.7600002</v>
      </c>
      <c r="E1178" s="1">
        <v>1605233.02</v>
      </c>
      <c r="F1178" s="1">
        <v>2912804.65</v>
      </c>
      <c r="G1178">
        <v>0.4</v>
      </c>
      <c r="H1178">
        <v>0.51</v>
      </c>
      <c r="I1178" s="1">
        <v>43447.199999999997</v>
      </c>
      <c r="J1178" t="s">
        <v>426</v>
      </c>
      <c r="K1178" t="s">
        <v>223</v>
      </c>
    </row>
    <row r="1179" spans="2:11">
      <c r="B1179" s="1">
        <v>1080030207.04</v>
      </c>
      <c r="C1179" s="1">
        <v>1001342745.04</v>
      </c>
      <c r="D1179" s="1">
        <v>1001342745.04</v>
      </c>
      <c r="E1179" s="1">
        <v>1081561.52</v>
      </c>
      <c r="F1179" s="1">
        <v>2160479.2200000002</v>
      </c>
      <c r="G1179">
        <v>0.3</v>
      </c>
      <c r="H1179">
        <v>0.49</v>
      </c>
      <c r="I1179" s="1">
        <v>54060.09</v>
      </c>
      <c r="J1179" t="s">
        <v>427</v>
      </c>
      <c r="K1179" t="s">
        <v>336</v>
      </c>
    </row>
    <row r="1180" spans="2:11">
      <c r="B1180" s="1">
        <v>4995744799.6199999</v>
      </c>
      <c r="C1180" s="1">
        <v>4917057337.6199999</v>
      </c>
      <c r="D1180" s="1">
        <v>4917057337.6199999</v>
      </c>
      <c r="E1180" s="1">
        <v>4943604.67</v>
      </c>
      <c r="F1180" s="1">
        <v>1021484.38</v>
      </c>
      <c r="G1180">
        <v>0.34</v>
      </c>
      <c r="H1180">
        <v>0.54</v>
      </c>
      <c r="I1180" s="1">
        <v>32484.240000000002</v>
      </c>
      <c r="J1180" t="s">
        <v>224</v>
      </c>
      <c r="K1180" t="s">
        <v>158</v>
      </c>
    </row>
    <row r="1181" spans="2:11">
      <c r="B1181" s="1">
        <v>3841077001.2800002</v>
      </c>
      <c r="C1181" s="1">
        <v>3762389539.2800002</v>
      </c>
      <c r="D1181" s="1">
        <v>3762389539.2800002</v>
      </c>
      <c r="E1181" s="1">
        <v>3737680.47</v>
      </c>
      <c r="F1181" s="1">
        <v>2055181.07</v>
      </c>
      <c r="G1181">
        <v>0.5</v>
      </c>
      <c r="H1181">
        <v>0.39</v>
      </c>
      <c r="I1181" s="1">
        <v>56548.91</v>
      </c>
      <c r="J1181" t="s">
        <v>349</v>
      </c>
      <c r="K1181" t="s">
        <v>301</v>
      </c>
    </row>
    <row r="1182" spans="2:11">
      <c r="B1182" s="1">
        <v>3438276516.8299999</v>
      </c>
      <c r="C1182" s="1">
        <v>3359589054.8299999</v>
      </c>
      <c r="D1182" s="1">
        <v>3359589054.8299999</v>
      </c>
      <c r="E1182" s="1">
        <v>2602480.7400000002</v>
      </c>
      <c r="F1182" s="1">
        <v>3349666.28</v>
      </c>
      <c r="G1182">
        <v>0.32</v>
      </c>
      <c r="H1182">
        <v>0.48</v>
      </c>
      <c r="I1182" s="1">
        <v>30227.42</v>
      </c>
      <c r="J1182" t="s">
        <v>428</v>
      </c>
      <c r="K1182" t="s">
        <v>142</v>
      </c>
    </row>
    <row r="1183" spans="2:11">
      <c r="B1183" s="1">
        <v>3012317967.3400002</v>
      </c>
      <c r="C1183" s="1">
        <v>2933630505.3400002</v>
      </c>
      <c r="D1183" s="1">
        <v>2933630505.3400002</v>
      </c>
      <c r="E1183" s="1">
        <v>4241039.43</v>
      </c>
      <c r="F1183" s="1">
        <v>4830743.1500000004</v>
      </c>
      <c r="G1183">
        <v>0.51</v>
      </c>
      <c r="H1183">
        <v>0.56999999999999995</v>
      </c>
      <c r="I1183" s="1">
        <v>40277.58</v>
      </c>
      <c r="J1183" t="s">
        <v>429</v>
      </c>
      <c r="K1183" t="s">
        <v>148</v>
      </c>
    </row>
    <row r="1184" spans="2:11">
      <c r="B1184" s="1">
        <v>3038988091.27</v>
      </c>
      <c r="C1184" s="1">
        <v>2960300629.27</v>
      </c>
      <c r="D1184" s="1">
        <v>2960300629.27</v>
      </c>
      <c r="E1184" s="1">
        <v>4387212.42</v>
      </c>
      <c r="F1184" s="1">
        <v>1767846.75</v>
      </c>
      <c r="G1184">
        <v>0.35</v>
      </c>
      <c r="H1184">
        <v>0.53</v>
      </c>
      <c r="I1184" s="1">
        <v>47683.88</v>
      </c>
      <c r="J1184" t="s">
        <v>430</v>
      </c>
      <c r="K1184" t="s">
        <v>156</v>
      </c>
    </row>
    <row r="1185" spans="2:11">
      <c r="B1185" s="1">
        <v>3473699937.6599998</v>
      </c>
      <c r="C1185" s="1">
        <v>3395012475.6599998</v>
      </c>
      <c r="D1185" s="1">
        <v>3395012475.6599998</v>
      </c>
      <c r="E1185" s="1">
        <v>3631282.93</v>
      </c>
      <c r="F1185" s="1">
        <v>3644248.82</v>
      </c>
      <c r="G1185">
        <v>0.38</v>
      </c>
      <c r="H1185">
        <v>0.3</v>
      </c>
      <c r="I1185" s="1">
        <v>45141.29</v>
      </c>
      <c r="J1185" t="s">
        <v>374</v>
      </c>
      <c r="K1185" t="s">
        <v>151</v>
      </c>
    </row>
    <row r="1186" spans="2:11">
      <c r="B1186" s="1">
        <v>1911294185.5</v>
      </c>
      <c r="C1186" s="1">
        <v>1832606723.5</v>
      </c>
      <c r="D1186" s="1">
        <v>1832606723.5</v>
      </c>
      <c r="E1186" s="1">
        <v>2592509.92</v>
      </c>
      <c r="F1186" s="1">
        <v>4413722.9000000004</v>
      </c>
      <c r="G1186">
        <v>0.48</v>
      </c>
      <c r="H1186">
        <v>0.43</v>
      </c>
      <c r="I1186" s="1">
        <v>55359.46</v>
      </c>
      <c r="J1186" t="s">
        <v>431</v>
      </c>
      <c r="K1186" t="s">
        <v>156</v>
      </c>
    </row>
    <row r="1187" spans="2:11">
      <c r="B1187" s="1">
        <v>1233856941.5999999</v>
      </c>
      <c r="C1187" s="1">
        <v>1155169479.5999999</v>
      </c>
      <c r="D1187" s="1">
        <v>1155169479.5999999</v>
      </c>
      <c r="E1187" s="1">
        <v>1747525.9</v>
      </c>
      <c r="F1187" s="1">
        <v>3370099.16</v>
      </c>
      <c r="G1187">
        <v>0.6</v>
      </c>
      <c r="H1187">
        <v>0.43</v>
      </c>
      <c r="I1187" s="1">
        <v>33923.089999999997</v>
      </c>
      <c r="J1187" t="s">
        <v>432</v>
      </c>
      <c r="K1187" t="s">
        <v>257</v>
      </c>
    </row>
    <row r="1188" spans="2:11">
      <c r="B1188" s="1">
        <v>4459465471.5100002</v>
      </c>
      <c r="C1188" s="1">
        <v>4380778009.5100002</v>
      </c>
      <c r="D1188" s="1">
        <v>4380778009.5100002</v>
      </c>
      <c r="E1188" s="1">
        <v>3687466.91</v>
      </c>
      <c r="F1188" s="1">
        <v>3879713.4</v>
      </c>
      <c r="G1188">
        <v>0.54</v>
      </c>
      <c r="H1188">
        <v>0.33</v>
      </c>
      <c r="I1188" s="1">
        <v>39066.11</v>
      </c>
      <c r="J1188" t="s">
        <v>201</v>
      </c>
      <c r="K1188" t="s">
        <v>174</v>
      </c>
    </row>
    <row r="1189" spans="2:11">
      <c r="B1189" s="1">
        <v>1545346148.6500001</v>
      </c>
      <c r="C1189" s="1">
        <v>1466658686.6500001</v>
      </c>
      <c r="D1189" s="1">
        <v>1466658686.6500001</v>
      </c>
      <c r="E1189" s="1">
        <v>2396598.02</v>
      </c>
      <c r="F1189" s="1">
        <v>1531174.54</v>
      </c>
      <c r="G1189">
        <v>0.49</v>
      </c>
      <c r="H1189">
        <v>0.47</v>
      </c>
      <c r="I1189" s="1">
        <v>48968.75</v>
      </c>
      <c r="J1189" t="s">
        <v>433</v>
      </c>
      <c r="K1189" t="s">
        <v>235</v>
      </c>
    </row>
    <row r="1190" spans="2:11">
      <c r="B1190" s="1">
        <v>4296808804.2700005</v>
      </c>
      <c r="C1190" s="1">
        <v>4218121342.2700005</v>
      </c>
      <c r="D1190" s="1">
        <v>4218121342.2700005</v>
      </c>
      <c r="E1190" s="1">
        <v>4734263.9800000004</v>
      </c>
      <c r="F1190" s="1">
        <v>2589631.44</v>
      </c>
      <c r="G1190">
        <v>0.47</v>
      </c>
      <c r="H1190">
        <v>0.42</v>
      </c>
      <c r="I1190" s="1">
        <v>52725.15</v>
      </c>
      <c r="J1190" t="s">
        <v>434</v>
      </c>
      <c r="K1190" t="s">
        <v>169</v>
      </c>
    </row>
    <row r="1191" spans="2:11">
      <c r="B1191" s="1">
        <v>4333079678.9799995</v>
      </c>
      <c r="C1191" s="1">
        <v>4254392216.9799995</v>
      </c>
      <c r="D1191" s="1">
        <v>4254392216.9799995</v>
      </c>
      <c r="E1191" s="1">
        <v>4265556.3499999996</v>
      </c>
      <c r="F1191" s="1">
        <v>4739671.2300000004</v>
      </c>
      <c r="G1191">
        <v>0.51</v>
      </c>
      <c r="H1191">
        <v>0.4</v>
      </c>
      <c r="I1191" s="1">
        <v>49277.95</v>
      </c>
      <c r="J1191" t="s">
        <v>435</v>
      </c>
      <c r="K1191" t="s">
        <v>165</v>
      </c>
    </row>
    <row r="1192" spans="2:11">
      <c r="B1192" s="1">
        <v>3639945960.4099998</v>
      </c>
      <c r="C1192" s="1">
        <v>3561258498.4099998</v>
      </c>
      <c r="D1192" s="1">
        <v>3561258498.4099998</v>
      </c>
      <c r="E1192" s="1">
        <v>3019888.96</v>
      </c>
      <c r="F1192" s="1">
        <v>2685680.46</v>
      </c>
      <c r="G1192">
        <v>0.3</v>
      </c>
      <c r="H1192">
        <v>0.44</v>
      </c>
      <c r="I1192" s="1">
        <v>59248.28</v>
      </c>
      <c r="J1192" t="s">
        <v>436</v>
      </c>
      <c r="K1192" t="s">
        <v>246</v>
      </c>
    </row>
    <row r="1193" spans="2:11">
      <c r="B1193" s="1">
        <v>2621371702.4200001</v>
      </c>
      <c r="C1193" s="1">
        <v>2542684240.4200001</v>
      </c>
      <c r="D1193" s="1">
        <v>2542684240.4200001</v>
      </c>
      <c r="E1193" s="1">
        <v>3697495.93</v>
      </c>
      <c r="F1193" s="1">
        <v>2588512.9900000002</v>
      </c>
      <c r="G1193">
        <v>0.56000000000000005</v>
      </c>
      <c r="H1193">
        <v>0.57999999999999996</v>
      </c>
      <c r="I1193" s="1">
        <v>36616.11</v>
      </c>
      <c r="J1193" t="s">
        <v>250</v>
      </c>
      <c r="K1193" t="s">
        <v>167</v>
      </c>
    </row>
    <row r="1194" spans="2:11">
      <c r="B1194" s="1">
        <v>2515575550.4400001</v>
      </c>
      <c r="C1194" s="1">
        <v>2436888088.4400001</v>
      </c>
      <c r="D1194" s="1">
        <v>2436888088.4400001</v>
      </c>
      <c r="E1194" s="1">
        <v>1899260.64</v>
      </c>
      <c r="F1194" s="1">
        <v>2901758.6</v>
      </c>
      <c r="G1194">
        <v>0.5</v>
      </c>
      <c r="H1194">
        <v>0.54</v>
      </c>
      <c r="I1194" s="1">
        <v>45525.72</v>
      </c>
      <c r="J1194" t="s">
        <v>243</v>
      </c>
      <c r="K1194" t="s">
        <v>158</v>
      </c>
    </row>
    <row r="1195" spans="2:11">
      <c r="B1195" s="1">
        <v>4629048796.9200001</v>
      </c>
      <c r="C1195" s="1">
        <v>4550361334.9200001</v>
      </c>
      <c r="D1195" s="1">
        <v>4550361334.9200001</v>
      </c>
      <c r="E1195" s="1">
        <v>3416241.27</v>
      </c>
      <c r="F1195" s="1">
        <v>4209657.55</v>
      </c>
      <c r="G1195">
        <v>0.49</v>
      </c>
      <c r="H1195">
        <v>0.57999999999999996</v>
      </c>
      <c r="I1195" s="1">
        <v>55960.07</v>
      </c>
      <c r="J1195" t="s">
        <v>248</v>
      </c>
      <c r="K1195" t="s">
        <v>151</v>
      </c>
    </row>
    <row r="1196" spans="2:11">
      <c r="B1196" s="1">
        <v>3446180114.5599999</v>
      </c>
      <c r="C1196" s="1">
        <v>3367492652.5599999</v>
      </c>
      <c r="D1196" s="1">
        <v>3367492652.5599999</v>
      </c>
      <c r="E1196" s="1">
        <v>2317343.2799999998</v>
      </c>
      <c r="F1196" s="1">
        <v>3062410.94</v>
      </c>
      <c r="G1196">
        <v>0.52</v>
      </c>
      <c r="H1196">
        <v>0.32</v>
      </c>
      <c r="I1196" s="1">
        <v>34278.61</v>
      </c>
      <c r="J1196" t="s">
        <v>385</v>
      </c>
      <c r="K1196" t="s">
        <v>307</v>
      </c>
    </row>
    <row r="1197" spans="2:11">
      <c r="B1197" s="1">
        <v>2985171199.3099999</v>
      </c>
      <c r="C1197" s="1">
        <v>2906483737.3099999</v>
      </c>
      <c r="D1197" s="1">
        <v>2906483737.3099999</v>
      </c>
      <c r="E1197" s="1">
        <v>1091574.6200000001</v>
      </c>
      <c r="F1197" s="1">
        <v>1318988.3899999999</v>
      </c>
      <c r="G1197">
        <v>0.39</v>
      </c>
      <c r="H1197">
        <v>0.19</v>
      </c>
      <c r="I1197" s="1">
        <v>52395.08</v>
      </c>
      <c r="J1197" t="s">
        <v>437</v>
      </c>
      <c r="K1197" t="s">
        <v>251</v>
      </c>
    </row>
    <row r="1198" spans="2:11">
      <c r="B1198" s="1">
        <v>1501520018.45</v>
      </c>
      <c r="C1198" s="1">
        <v>1422832556.45</v>
      </c>
      <c r="D1198" s="1">
        <v>1422832556.45</v>
      </c>
      <c r="E1198" s="1">
        <v>1062922.42</v>
      </c>
      <c r="F1198" s="1">
        <v>1610875.88</v>
      </c>
      <c r="G1198">
        <v>0.56000000000000005</v>
      </c>
      <c r="H1198">
        <v>0.36000000000000004</v>
      </c>
      <c r="I1198" s="1">
        <v>33389</v>
      </c>
      <c r="J1198" t="s">
        <v>358</v>
      </c>
      <c r="K1198" t="s">
        <v>139</v>
      </c>
    </row>
    <row r="1199" spans="2:11">
      <c r="B1199" s="1">
        <v>4667889407.96</v>
      </c>
      <c r="C1199" s="1">
        <v>4589201945.96</v>
      </c>
      <c r="D1199" s="1">
        <v>4589201945.96</v>
      </c>
      <c r="E1199" s="1">
        <v>2380003.65</v>
      </c>
      <c r="F1199" s="1">
        <v>3151797.44</v>
      </c>
      <c r="G1199">
        <v>0.33</v>
      </c>
      <c r="H1199">
        <v>0.13</v>
      </c>
      <c r="I1199" s="1">
        <v>45088.02</v>
      </c>
      <c r="J1199" t="s">
        <v>231</v>
      </c>
      <c r="K1199" t="s">
        <v>158</v>
      </c>
    </row>
    <row r="1200" spans="2:11">
      <c r="B1200" s="1">
        <v>3800939208.6599998</v>
      </c>
      <c r="C1200" s="1">
        <v>3722251746.6599998</v>
      </c>
      <c r="D1200" s="1">
        <v>3722251746.6599998</v>
      </c>
      <c r="E1200" s="1">
        <v>3388937.58</v>
      </c>
      <c r="F1200" s="1">
        <v>3259961.32</v>
      </c>
      <c r="G1200">
        <v>0.42</v>
      </c>
      <c r="H1200">
        <v>0.21999999999999997</v>
      </c>
      <c r="I1200" s="1">
        <v>45131.09</v>
      </c>
      <c r="J1200" t="s">
        <v>374</v>
      </c>
      <c r="K1200" t="s">
        <v>156</v>
      </c>
    </row>
    <row r="1201" spans="2:11">
      <c r="B1201" s="1">
        <v>1705993759.72</v>
      </c>
      <c r="C1201" s="1">
        <v>1627306297.72</v>
      </c>
      <c r="D1201" s="1">
        <v>1627306297.72</v>
      </c>
      <c r="E1201" s="1">
        <v>3376837.44</v>
      </c>
      <c r="F1201" s="1">
        <v>3481583.22</v>
      </c>
      <c r="G1201">
        <v>0.51</v>
      </c>
      <c r="H1201">
        <v>0.31</v>
      </c>
      <c r="I1201" s="1">
        <v>34714.17</v>
      </c>
      <c r="J1201" t="s">
        <v>438</v>
      </c>
      <c r="K1201" t="s">
        <v>142</v>
      </c>
    </row>
    <row r="1202" spans="2:11">
      <c r="B1202" s="1">
        <v>4732406398.2600002</v>
      </c>
      <c r="C1202" s="1">
        <v>4653718936.2600002</v>
      </c>
      <c r="D1202" s="1">
        <v>4653718936.2600002</v>
      </c>
      <c r="E1202" s="1">
        <v>3624759.08</v>
      </c>
      <c r="F1202" s="1">
        <v>4523338.4000000004</v>
      </c>
      <c r="G1202">
        <v>0.46</v>
      </c>
      <c r="H1202">
        <v>0.26</v>
      </c>
      <c r="I1202" s="1">
        <v>30058.45</v>
      </c>
      <c r="J1202" t="s">
        <v>439</v>
      </c>
      <c r="K1202" t="s">
        <v>158</v>
      </c>
    </row>
    <row r="1203" spans="2:11">
      <c r="B1203" s="1">
        <v>3424065246.8299999</v>
      </c>
      <c r="C1203" s="1">
        <v>3345377784.8299999</v>
      </c>
      <c r="D1203" s="1">
        <v>3345377784.8299999</v>
      </c>
      <c r="E1203" s="1">
        <v>2105937.2999999998</v>
      </c>
      <c r="F1203" s="1">
        <v>4697433.6399999997</v>
      </c>
      <c r="G1203">
        <v>0.55000000000000004</v>
      </c>
      <c r="H1203">
        <v>0.35000000000000003</v>
      </c>
      <c r="I1203" s="1">
        <v>35087.089999999997</v>
      </c>
      <c r="J1203" t="s">
        <v>440</v>
      </c>
      <c r="K1203" t="s">
        <v>214</v>
      </c>
    </row>
    <row r="1204" spans="2:11">
      <c r="B1204" s="1">
        <v>1801289629.6500001</v>
      </c>
      <c r="C1204" s="1">
        <v>1722602167.6500001</v>
      </c>
      <c r="D1204" s="1">
        <v>1722602167.6500001</v>
      </c>
      <c r="E1204" s="1">
        <v>3520667.76</v>
      </c>
      <c r="F1204" s="1">
        <v>3878593.32</v>
      </c>
      <c r="G1204">
        <v>0.56999999999999995</v>
      </c>
      <c r="H1204">
        <v>0.36999999999999994</v>
      </c>
      <c r="I1204" s="1">
        <v>40440.44</v>
      </c>
      <c r="J1204" t="s">
        <v>441</v>
      </c>
      <c r="K1204" t="s">
        <v>156</v>
      </c>
    </row>
    <row r="1205" spans="2:11">
      <c r="B1205" s="1">
        <v>4019818760.8099999</v>
      </c>
      <c r="C1205" s="1">
        <v>3941131298.8099999</v>
      </c>
      <c r="D1205" s="1">
        <v>3941131298.8099999</v>
      </c>
      <c r="E1205" s="1">
        <v>2484445.31</v>
      </c>
      <c r="F1205" s="1">
        <v>4255961</v>
      </c>
      <c r="G1205">
        <v>0.52</v>
      </c>
      <c r="H1205">
        <v>0.32</v>
      </c>
      <c r="I1205" s="1">
        <v>42489.66</v>
      </c>
      <c r="J1205" t="s">
        <v>395</v>
      </c>
      <c r="K1205" t="s">
        <v>151</v>
      </c>
    </row>
    <row r="1206" spans="2:11">
      <c r="B1206" s="1">
        <v>2489278256.9000001</v>
      </c>
      <c r="C1206" s="1">
        <v>2410590794.9000001</v>
      </c>
      <c r="D1206" s="1">
        <v>2410590794.9000001</v>
      </c>
      <c r="E1206" s="1">
        <v>3539626.39</v>
      </c>
      <c r="F1206" s="1">
        <v>4226273.63</v>
      </c>
      <c r="G1206">
        <v>0.47</v>
      </c>
      <c r="H1206">
        <v>0.26999999999999996</v>
      </c>
      <c r="I1206" s="1">
        <v>44898.39</v>
      </c>
      <c r="J1206" t="s">
        <v>435</v>
      </c>
      <c r="K1206" t="s">
        <v>158</v>
      </c>
    </row>
    <row r="1207" spans="2:11">
      <c r="B1207" s="1">
        <v>1632337420.45</v>
      </c>
      <c r="C1207" s="1">
        <v>1553649958.45</v>
      </c>
      <c r="D1207" s="1">
        <v>1553649958.45</v>
      </c>
      <c r="E1207" s="1">
        <v>4745422.37</v>
      </c>
      <c r="F1207" s="1">
        <v>3369857.83</v>
      </c>
      <c r="G1207">
        <v>0.59</v>
      </c>
      <c r="H1207">
        <v>0.38999999999999996</v>
      </c>
      <c r="I1207" s="1">
        <v>38841.74</v>
      </c>
      <c r="J1207" t="s">
        <v>183</v>
      </c>
      <c r="K1207" t="s">
        <v>182</v>
      </c>
    </row>
    <row r="1208" spans="2:11">
      <c r="B1208" s="1">
        <v>1351248459.47</v>
      </c>
      <c r="C1208" s="1">
        <v>1272560997.47</v>
      </c>
      <c r="D1208" s="1">
        <v>1272560997.47</v>
      </c>
      <c r="E1208" s="1">
        <v>4374228.5</v>
      </c>
      <c r="F1208" s="1">
        <v>1266904.1200000001</v>
      </c>
      <c r="G1208">
        <v>0.56000000000000005</v>
      </c>
      <c r="H1208">
        <v>0.36000000000000004</v>
      </c>
      <c r="I1208" s="1">
        <v>54038.44</v>
      </c>
      <c r="J1208" t="s">
        <v>278</v>
      </c>
      <c r="K1208" t="s">
        <v>158</v>
      </c>
    </row>
    <row r="1209" spans="2:11">
      <c r="B1209" s="1">
        <v>4744183794.6000004</v>
      </c>
      <c r="C1209" s="1">
        <v>4665496332.6000004</v>
      </c>
      <c r="D1209" s="1">
        <v>4665496332.6000004</v>
      </c>
      <c r="E1209" s="1">
        <v>1562094.45</v>
      </c>
      <c r="F1209" s="1">
        <v>4517079.76</v>
      </c>
      <c r="G1209">
        <v>0.53</v>
      </c>
      <c r="H1209">
        <v>0.33</v>
      </c>
      <c r="I1209" s="1">
        <v>52115.17</v>
      </c>
      <c r="J1209" t="s">
        <v>442</v>
      </c>
      <c r="K1209" t="s">
        <v>148</v>
      </c>
    </row>
    <row r="1210" spans="2:11">
      <c r="B1210" s="1">
        <v>2114941727.9100001</v>
      </c>
      <c r="C1210" s="1">
        <v>2036254265.9100001</v>
      </c>
      <c r="D1210" s="1">
        <v>2036254265.9100001</v>
      </c>
      <c r="E1210" s="1">
        <v>4801272.74</v>
      </c>
      <c r="F1210" s="1">
        <v>1097432.83</v>
      </c>
      <c r="G1210">
        <v>0.42</v>
      </c>
      <c r="H1210">
        <v>0.21999999999999997</v>
      </c>
      <c r="I1210" s="1">
        <v>35711.300000000003</v>
      </c>
      <c r="J1210" t="s">
        <v>410</v>
      </c>
      <c r="K1210" t="s">
        <v>190</v>
      </c>
    </row>
    <row r="1211" spans="2:11">
      <c r="B1211" s="1">
        <v>3127349117.6799998</v>
      </c>
      <c r="C1211" s="1">
        <v>3048661655.6799998</v>
      </c>
      <c r="D1211" s="1">
        <v>3048661655.6799998</v>
      </c>
      <c r="E1211" s="1">
        <v>3689233.27</v>
      </c>
      <c r="F1211" s="1">
        <v>1386534.11</v>
      </c>
      <c r="G1211">
        <v>0.52</v>
      </c>
      <c r="H1211">
        <v>0.32</v>
      </c>
      <c r="I1211" s="1">
        <v>38519.96</v>
      </c>
      <c r="J1211" t="s">
        <v>443</v>
      </c>
      <c r="K1211" t="s">
        <v>184</v>
      </c>
    </row>
    <row r="1212" spans="2:11">
      <c r="B1212" s="1">
        <v>1701116572.76</v>
      </c>
      <c r="C1212" s="1">
        <v>1622429110.76</v>
      </c>
      <c r="D1212" s="1">
        <v>1622429110.76</v>
      </c>
      <c r="E1212" s="1">
        <v>2733356.82</v>
      </c>
      <c r="F1212" s="1">
        <v>3497641.87</v>
      </c>
      <c r="G1212">
        <v>0.4</v>
      </c>
      <c r="H1212">
        <v>0.2</v>
      </c>
      <c r="I1212" s="1">
        <v>54272.19</v>
      </c>
      <c r="J1212" t="s">
        <v>202</v>
      </c>
      <c r="K1212" t="s">
        <v>158</v>
      </c>
    </row>
    <row r="1213" spans="2:11">
      <c r="B1213" s="1">
        <v>4388341917.4099998</v>
      </c>
      <c r="C1213" s="1">
        <v>4309654455.4099998</v>
      </c>
      <c r="D1213" s="1">
        <v>4309654455.4099998</v>
      </c>
      <c r="E1213" s="1">
        <v>1710040.06</v>
      </c>
      <c r="F1213" s="1">
        <v>4685537.32</v>
      </c>
      <c r="G1213">
        <v>0.34</v>
      </c>
      <c r="H1213">
        <v>0.14000000000000001</v>
      </c>
      <c r="I1213" s="1">
        <v>50674.59</v>
      </c>
      <c r="J1213" t="s">
        <v>428</v>
      </c>
      <c r="K1213" t="s">
        <v>156</v>
      </c>
    </row>
    <row r="1214" spans="2:11">
      <c r="B1214" s="1">
        <v>2823705004.0599999</v>
      </c>
      <c r="C1214" s="1">
        <v>2745017542.0599999</v>
      </c>
      <c r="D1214" s="1">
        <v>2745017542.0599999</v>
      </c>
      <c r="E1214" s="1">
        <v>2396644.5</v>
      </c>
      <c r="F1214" s="1">
        <v>2689962.8</v>
      </c>
      <c r="G1214">
        <v>0.5</v>
      </c>
      <c r="H1214">
        <v>0.3</v>
      </c>
      <c r="I1214" s="1">
        <v>32216.95</v>
      </c>
      <c r="J1214" t="s">
        <v>252</v>
      </c>
      <c r="K1214" t="s">
        <v>165</v>
      </c>
    </row>
    <row r="1215" spans="2:11">
      <c r="B1215" s="1">
        <v>2672855318.21</v>
      </c>
      <c r="C1215" s="1">
        <v>2594167856.21</v>
      </c>
      <c r="D1215" s="1">
        <v>2594167856.21</v>
      </c>
      <c r="E1215" s="1">
        <v>2945065.36</v>
      </c>
      <c r="F1215" s="1">
        <v>4422061.08</v>
      </c>
      <c r="G1215">
        <v>0.33</v>
      </c>
      <c r="H1215">
        <v>0.13</v>
      </c>
      <c r="I1215" s="1">
        <v>31285.86</v>
      </c>
      <c r="J1215" t="s">
        <v>403</v>
      </c>
      <c r="K1215" t="s">
        <v>373</v>
      </c>
    </row>
    <row r="1216" spans="2:11">
      <c r="B1216" s="1">
        <v>4096038963.8699999</v>
      </c>
      <c r="C1216" s="1">
        <v>4017351501.8699999</v>
      </c>
      <c r="D1216" s="1">
        <v>4017351501.8699999</v>
      </c>
      <c r="E1216" s="1">
        <v>4451918.5599999996</v>
      </c>
      <c r="F1216" s="1">
        <v>3376785.92</v>
      </c>
      <c r="G1216">
        <v>0.43</v>
      </c>
      <c r="H1216">
        <v>0.22999999999999998</v>
      </c>
      <c r="I1216" s="1">
        <v>37110.31</v>
      </c>
      <c r="J1216" t="s">
        <v>379</v>
      </c>
      <c r="K1216" t="s">
        <v>158</v>
      </c>
    </row>
    <row r="1217" spans="2:11">
      <c r="B1217" s="1">
        <v>4278473273.7600002</v>
      </c>
      <c r="C1217" s="1">
        <v>4199785811.7600002</v>
      </c>
      <c r="D1217" s="1">
        <v>4199785811.7600002</v>
      </c>
      <c r="E1217" s="1">
        <v>2559268.36</v>
      </c>
      <c r="F1217" s="1">
        <v>2070216.5</v>
      </c>
      <c r="G1217">
        <v>0.34</v>
      </c>
      <c r="H1217">
        <v>0.14000000000000001</v>
      </c>
      <c r="I1217" s="1">
        <v>56890.18</v>
      </c>
      <c r="J1217" t="s">
        <v>323</v>
      </c>
      <c r="K1217" t="s">
        <v>277</v>
      </c>
    </row>
    <row r="1218" spans="2:11">
      <c r="B1218" s="1">
        <v>4410948753.3500004</v>
      </c>
      <c r="C1218" s="1">
        <v>4332261291.3500004</v>
      </c>
      <c r="D1218" s="1">
        <v>4332261291.3500004</v>
      </c>
      <c r="E1218" s="1">
        <v>2155872.21</v>
      </c>
      <c r="F1218" s="1">
        <v>2329415.75</v>
      </c>
      <c r="G1218">
        <v>0.46</v>
      </c>
      <c r="H1218">
        <v>0.26</v>
      </c>
      <c r="I1218" s="1">
        <v>30026.66</v>
      </c>
      <c r="J1218" t="s">
        <v>270</v>
      </c>
      <c r="K1218" t="s">
        <v>139</v>
      </c>
    </row>
    <row r="1219" spans="2:11">
      <c r="B1219" s="1">
        <v>3108623137.7399998</v>
      </c>
      <c r="C1219" s="1">
        <v>3029935675.7399998</v>
      </c>
      <c r="D1219" s="1">
        <v>3029935675.7399998</v>
      </c>
      <c r="E1219" s="1">
        <v>2682152.98</v>
      </c>
      <c r="F1219" s="1">
        <v>2881998.23</v>
      </c>
      <c r="G1219">
        <v>0.34</v>
      </c>
      <c r="H1219">
        <v>0.14000000000000001</v>
      </c>
      <c r="I1219" s="1">
        <v>32661.360000000001</v>
      </c>
      <c r="J1219" t="s">
        <v>308</v>
      </c>
      <c r="K1219" t="s">
        <v>182</v>
      </c>
    </row>
    <row r="1220" spans="2:11">
      <c r="B1220" s="1">
        <v>1568522481.71</v>
      </c>
      <c r="C1220" s="1">
        <v>1489835019.71</v>
      </c>
      <c r="D1220" s="1">
        <v>1489835019.71</v>
      </c>
      <c r="E1220" s="1">
        <v>4117731.01</v>
      </c>
      <c r="F1220" s="1">
        <v>2270434.64</v>
      </c>
      <c r="G1220">
        <v>0.32</v>
      </c>
      <c r="H1220">
        <v>0.12</v>
      </c>
      <c r="I1220" s="1">
        <v>43422.26</v>
      </c>
      <c r="J1220" t="s">
        <v>269</v>
      </c>
      <c r="K1220" t="s">
        <v>167</v>
      </c>
    </row>
    <row r="1221" spans="2:11">
      <c r="B1221" s="1">
        <v>1947038354.51</v>
      </c>
      <c r="C1221" s="1">
        <v>1868350892.51</v>
      </c>
      <c r="D1221" s="1">
        <v>1868350892.51</v>
      </c>
      <c r="E1221" s="1">
        <v>2087365.97</v>
      </c>
      <c r="F1221" s="1">
        <v>3671314.14</v>
      </c>
      <c r="G1221">
        <v>0.36</v>
      </c>
      <c r="H1221">
        <v>0.15999999999999998</v>
      </c>
      <c r="I1221" s="1">
        <v>32138.71</v>
      </c>
      <c r="J1221" t="s">
        <v>444</v>
      </c>
      <c r="K1221" t="s">
        <v>169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D2EA-4DEE-4A56-803F-BA8D7CBB918A}">
  <dimension ref="A1:N1001"/>
  <sheetViews>
    <sheetView zoomScale="70" zoomScaleNormal="70" workbookViewId="0" xr3:uid="{5B33D0D2-3CAF-502B-AA79-1C24889CC1F0}">
      <selection sqref="A1:E1048576"/>
    </sheetView>
  </sheetViews>
  <sheetFormatPr defaultColWidth="8.85546875" defaultRowHeight="14.25"/>
  <cols>
    <col min="1" max="1" width="20.7109375" bestFit="1" customWidth="1"/>
    <col min="2" max="2" width="11.85546875" bestFit="1" customWidth="1"/>
    <col min="3" max="3" width="12.85546875" customWidth="1"/>
    <col min="4" max="4" width="14.42578125" bestFit="1" customWidth="1"/>
    <col min="5" max="5" width="20.7109375" style="5" customWidth="1"/>
    <col min="6" max="6" width="10.85546875" bestFit="1" customWidth="1"/>
    <col min="7" max="7" width="15.140625" customWidth="1"/>
    <col min="8" max="8" width="10.42578125" bestFit="1" customWidth="1"/>
    <col min="9" max="9" width="15" customWidth="1"/>
    <col min="10" max="10" width="20.140625" customWidth="1"/>
    <col min="11" max="11" width="19.42578125" customWidth="1"/>
    <col min="12" max="13" width="10.42578125" bestFit="1" customWidth="1"/>
    <col min="14" max="14" width="9.7109375" bestFit="1" customWidth="1"/>
  </cols>
  <sheetData>
    <row r="1" spans="1:14">
      <c r="A1" t="s">
        <v>33</v>
      </c>
      <c r="B1" t="s">
        <v>34</v>
      </c>
      <c r="C1" t="s">
        <v>35</v>
      </c>
      <c r="D1" t="s">
        <v>36</v>
      </c>
      <c r="E1" s="5" t="s">
        <v>37</v>
      </c>
      <c r="F1" t="s">
        <v>10</v>
      </c>
      <c r="G1" t="s">
        <v>445</v>
      </c>
      <c r="H1" t="s">
        <v>38</v>
      </c>
      <c r="I1" t="s">
        <v>446</v>
      </c>
      <c r="J1" t="s">
        <v>447</v>
      </c>
      <c r="K1" t="s">
        <v>448</v>
      </c>
      <c r="L1" t="s">
        <v>449</v>
      </c>
      <c r="M1" t="s">
        <v>450</v>
      </c>
      <c r="N1" t="s">
        <v>0</v>
      </c>
    </row>
    <row r="2" spans="1:14">
      <c r="A2" t="s">
        <v>59</v>
      </c>
      <c r="B2" s="1">
        <v>135747.69</v>
      </c>
      <c r="C2" s="1">
        <v>198695.53</v>
      </c>
      <c r="D2" s="1">
        <v>20098666.73</v>
      </c>
      <c r="E2" s="5">
        <v>17039.02</v>
      </c>
      <c r="F2" t="s">
        <v>17</v>
      </c>
      <c r="G2" s="6">
        <v>0.41</v>
      </c>
      <c r="H2" t="s">
        <v>451</v>
      </c>
      <c r="I2">
        <v>0.09</v>
      </c>
      <c r="J2">
        <v>0.35</v>
      </c>
      <c r="K2">
        <v>0.56000000000000005</v>
      </c>
      <c r="L2" s="5">
        <v>9530.93</v>
      </c>
      <c r="M2" s="5">
        <v>9337.64</v>
      </c>
      <c r="N2" s="2">
        <v>43101</v>
      </c>
    </row>
    <row r="3" spans="1:14">
      <c r="A3" t="s">
        <v>58</v>
      </c>
      <c r="B3" s="1">
        <v>114336.74</v>
      </c>
      <c r="C3" s="1">
        <v>200497.16</v>
      </c>
      <c r="D3" s="1">
        <v>19493478.579999998</v>
      </c>
      <c r="E3" s="5">
        <v>21801.26</v>
      </c>
      <c r="F3" t="s">
        <v>452</v>
      </c>
      <c r="G3" s="6">
        <v>0.12</v>
      </c>
      <c r="H3" t="s">
        <v>453</v>
      </c>
      <c r="I3">
        <v>0.25</v>
      </c>
      <c r="L3" s="5">
        <v>12999.01</v>
      </c>
      <c r="M3" s="5">
        <v>10256.379999999999</v>
      </c>
      <c r="N3" s="2">
        <v>43132</v>
      </c>
    </row>
    <row r="4" spans="1:14">
      <c r="A4" t="s">
        <v>84</v>
      </c>
      <c r="B4" s="1">
        <v>99491.33</v>
      </c>
      <c r="C4" s="1">
        <v>246473.95</v>
      </c>
      <c r="D4" s="1">
        <v>16281420.359999999</v>
      </c>
      <c r="E4" s="5">
        <v>19895.900000000001</v>
      </c>
      <c r="F4" t="s">
        <v>454</v>
      </c>
      <c r="G4" s="6">
        <v>0.24</v>
      </c>
      <c r="H4" t="s">
        <v>455</v>
      </c>
      <c r="I4">
        <v>0.42</v>
      </c>
      <c r="L4" s="5">
        <v>10417.43</v>
      </c>
      <c r="M4" s="5">
        <v>14290.35</v>
      </c>
      <c r="N4" s="2">
        <v>76032</v>
      </c>
    </row>
    <row r="5" spans="1:14">
      <c r="A5" t="s">
        <v>81</v>
      </c>
      <c r="B5" s="1">
        <v>139073.71</v>
      </c>
      <c r="C5" s="1">
        <v>208283.19</v>
      </c>
      <c r="D5" s="1">
        <v>17960807.539999999</v>
      </c>
      <c r="E5" s="5">
        <v>19112.669999999998</v>
      </c>
      <c r="F5" t="s">
        <v>22</v>
      </c>
      <c r="G5" s="6">
        <v>0.23</v>
      </c>
      <c r="H5" t="s">
        <v>456</v>
      </c>
      <c r="I5">
        <v>0.24</v>
      </c>
      <c r="L5" s="5">
        <v>12121.87</v>
      </c>
      <c r="M5" s="5">
        <v>13985.25</v>
      </c>
      <c r="N5" s="2">
        <v>43191</v>
      </c>
    </row>
    <row r="6" spans="1:14">
      <c r="A6" t="s">
        <v>75</v>
      </c>
      <c r="B6" s="1">
        <v>109899.04</v>
      </c>
      <c r="C6" s="1">
        <v>237551.34</v>
      </c>
      <c r="D6" s="1">
        <v>19954802.469999999</v>
      </c>
      <c r="E6" s="5">
        <v>24188.67</v>
      </c>
      <c r="L6" s="5">
        <v>9345.3700000000008</v>
      </c>
      <c r="M6" s="5">
        <v>14804.21</v>
      </c>
      <c r="N6" s="2">
        <v>43221</v>
      </c>
    </row>
    <row r="7" spans="1:14">
      <c r="A7" t="s">
        <v>68</v>
      </c>
      <c r="B7" s="1">
        <v>136184.76999999999</v>
      </c>
      <c r="C7" s="1">
        <v>162050.03</v>
      </c>
      <c r="D7" s="1">
        <v>17739596.75</v>
      </c>
      <c r="E7" s="5">
        <v>19220.37</v>
      </c>
      <c r="L7" s="5">
        <v>12510.49</v>
      </c>
      <c r="M7" s="5">
        <v>14242.1</v>
      </c>
      <c r="N7" s="2">
        <v>43252</v>
      </c>
    </row>
    <row r="8" spans="1:14">
      <c r="A8" t="s">
        <v>44</v>
      </c>
      <c r="B8" s="1">
        <v>140460.38</v>
      </c>
      <c r="C8" s="1">
        <v>233492.44</v>
      </c>
      <c r="D8" s="1">
        <v>17926347.280000001</v>
      </c>
      <c r="E8" s="5">
        <v>20932.2</v>
      </c>
      <c r="L8" s="5">
        <v>11244.5</v>
      </c>
      <c r="M8" s="5">
        <v>11941.65</v>
      </c>
      <c r="N8" s="2">
        <v>43282</v>
      </c>
    </row>
    <row r="9" spans="1:14">
      <c r="A9" t="s">
        <v>83</v>
      </c>
      <c r="B9" s="1">
        <v>123511.35</v>
      </c>
      <c r="C9" s="1">
        <v>207089.11</v>
      </c>
      <c r="D9" s="1">
        <v>24975253.890000001</v>
      </c>
      <c r="E9" s="5">
        <v>24783.18</v>
      </c>
      <c r="L9" s="5">
        <v>14169.01</v>
      </c>
      <c r="M9" s="5">
        <v>10650.37</v>
      </c>
      <c r="N9" s="2">
        <v>43313</v>
      </c>
    </row>
    <row r="10" spans="1:14">
      <c r="A10" t="s">
        <v>78</v>
      </c>
      <c r="B10" s="1">
        <v>109566.31</v>
      </c>
      <c r="C10" s="1">
        <v>159120.54</v>
      </c>
      <c r="D10" s="1">
        <v>20539891.780000001</v>
      </c>
      <c r="E10" s="5">
        <v>15487.46</v>
      </c>
      <c r="L10" s="5">
        <v>10971.27</v>
      </c>
      <c r="M10" s="5">
        <v>13176.04</v>
      </c>
      <c r="N10" s="2">
        <v>43344</v>
      </c>
    </row>
    <row r="11" spans="1:14">
      <c r="A11" t="s">
        <v>76</v>
      </c>
      <c r="B11" s="1">
        <v>110769.51</v>
      </c>
      <c r="C11" s="1">
        <v>196488.95</v>
      </c>
      <c r="D11" s="1">
        <v>16292362.07</v>
      </c>
      <c r="E11" s="5">
        <v>20691.849999999999</v>
      </c>
      <c r="L11" s="5">
        <v>12861.15</v>
      </c>
      <c r="M11" s="5">
        <v>11044.71</v>
      </c>
      <c r="N11" s="2">
        <v>43374</v>
      </c>
    </row>
    <row r="12" spans="1:14">
      <c r="A12" t="s">
        <v>70</v>
      </c>
      <c r="B12" s="1">
        <v>119425.52</v>
      </c>
      <c r="C12" s="1">
        <v>222703.32</v>
      </c>
      <c r="D12" s="1">
        <v>18862126.120000001</v>
      </c>
      <c r="E12" s="5">
        <v>16555.72</v>
      </c>
      <c r="L12" s="5">
        <v>12944.81</v>
      </c>
      <c r="M12" s="5">
        <v>9133.24</v>
      </c>
      <c r="N12" s="2">
        <v>43405</v>
      </c>
    </row>
    <row r="13" spans="1:14">
      <c r="A13" t="s">
        <v>80</v>
      </c>
      <c r="B13" s="1">
        <v>135139.4</v>
      </c>
      <c r="C13" s="1">
        <v>191935.53</v>
      </c>
      <c r="D13" s="1">
        <v>21606362.920000002</v>
      </c>
      <c r="E13" s="5">
        <v>20935.23</v>
      </c>
      <c r="L13" s="5">
        <v>10968.38</v>
      </c>
      <c r="M13" s="5">
        <v>11359.56</v>
      </c>
      <c r="N13" s="2">
        <v>43435</v>
      </c>
    </row>
    <row r="14" spans="1:14">
      <c r="A14" t="s">
        <v>69</v>
      </c>
      <c r="B14" s="1">
        <v>91962.12</v>
      </c>
      <c r="C14" s="1">
        <v>164245.59</v>
      </c>
      <c r="D14" s="1">
        <v>18701992.600000001</v>
      </c>
      <c r="E14" s="5">
        <v>24215.39</v>
      </c>
    </row>
    <row r="15" spans="1:14">
      <c r="A15" t="s">
        <v>72</v>
      </c>
      <c r="B15" s="1">
        <v>149140.17000000001</v>
      </c>
      <c r="C15" s="1">
        <v>236415.71</v>
      </c>
      <c r="D15" s="1">
        <v>22395682.09</v>
      </c>
      <c r="E15" s="5">
        <v>23154.65</v>
      </c>
    </row>
    <row r="16" spans="1:14">
      <c r="A16" t="s">
        <v>77</v>
      </c>
      <c r="B16" s="1">
        <v>128342.1</v>
      </c>
      <c r="C16" s="1">
        <v>156360.99</v>
      </c>
      <c r="D16" s="1">
        <v>23626912.140000001</v>
      </c>
      <c r="E16" s="5">
        <v>19788.78</v>
      </c>
    </row>
    <row r="17" spans="1:5">
      <c r="A17" t="s">
        <v>46</v>
      </c>
      <c r="B17" s="1">
        <v>122876.46</v>
      </c>
      <c r="C17" s="1">
        <v>235446.55</v>
      </c>
      <c r="D17" s="1">
        <v>15722549.99</v>
      </c>
      <c r="E17" s="5">
        <v>23220.38</v>
      </c>
    </row>
    <row r="18" spans="1:5">
      <c r="A18" t="s">
        <v>48</v>
      </c>
      <c r="B18" s="1">
        <v>115537.15</v>
      </c>
      <c r="C18" s="1">
        <v>156616.85</v>
      </c>
      <c r="D18" s="1">
        <v>18083061.890000001</v>
      </c>
      <c r="E18" s="5">
        <v>15341.02</v>
      </c>
    </row>
    <row r="19" spans="1:5">
      <c r="A19" t="s">
        <v>65</v>
      </c>
      <c r="B19" s="1">
        <v>132778.35999999999</v>
      </c>
      <c r="C19" s="1">
        <v>173680.9</v>
      </c>
      <c r="D19" s="1">
        <v>15960071.02</v>
      </c>
      <c r="E19" s="5">
        <v>22408.77</v>
      </c>
    </row>
    <row r="20" spans="1:5">
      <c r="A20" t="s">
        <v>49</v>
      </c>
      <c r="B20" s="1">
        <v>92859.24</v>
      </c>
      <c r="C20" s="1">
        <v>208156.71</v>
      </c>
      <c r="D20" s="1">
        <v>23019278.510000002</v>
      </c>
      <c r="E20" s="5">
        <v>19106.87</v>
      </c>
    </row>
    <row r="21" spans="1:5">
      <c r="A21" t="s">
        <v>51</v>
      </c>
      <c r="B21" s="1">
        <v>101412.06</v>
      </c>
      <c r="C21" s="1">
        <v>158109.99</v>
      </c>
      <c r="D21" s="1">
        <v>19656978.719999999</v>
      </c>
      <c r="E21" s="5">
        <v>18585.599999999999</v>
      </c>
    </row>
    <row r="22" spans="1:5">
      <c r="A22" t="s">
        <v>63</v>
      </c>
      <c r="B22" s="1">
        <v>108465.18</v>
      </c>
      <c r="C22" s="1">
        <v>164396.29</v>
      </c>
      <c r="D22" s="1">
        <v>19739683.940000001</v>
      </c>
      <c r="E22" s="5">
        <v>19562.900000000001</v>
      </c>
    </row>
    <row r="23" spans="1:5">
      <c r="A23" t="s">
        <v>56</v>
      </c>
      <c r="B23" s="1">
        <v>145266.63</v>
      </c>
      <c r="C23" s="1">
        <v>177524.59</v>
      </c>
      <c r="D23" s="1">
        <v>18309415.210000001</v>
      </c>
      <c r="E23" s="5">
        <v>19958.68</v>
      </c>
    </row>
    <row r="24" spans="1:5">
      <c r="A24" t="s">
        <v>82</v>
      </c>
      <c r="B24" s="1">
        <v>91149.38</v>
      </c>
      <c r="C24" s="1">
        <v>171682.15</v>
      </c>
      <c r="D24" s="1">
        <v>24939268.940000001</v>
      </c>
      <c r="E24" s="5">
        <v>20557.38</v>
      </c>
    </row>
    <row r="25" spans="1:5">
      <c r="A25" t="s">
        <v>74</v>
      </c>
      <c r="B25" s="1">
        <v>125414.73</v>
      </c>
      <c r="C25" s="1">
        <v>199280.75</v>
      </c>
      <c r="D25" s="1">
        <v>19627084.050000001</v>
      </c>
      <c r="E25" s="5">
        <v>15065.15</v>
      </c>
    </row>
    <row r="26" spans="1:5">
      <c r="A26" t="s">
        <v>62</v>
      </c>
      <c r="B26" s="1">
        <v>113247</v>
      </c>
      <c r="C26" s="1">
        <v>234666.86</v>
      </c>
      <c r="D26" s="1">
        <v>23995534.09</v>
      </c>
      <c r="E26" s="5">
        <v>22234.639999999999</v>
      </c>
    </row>
    <row r="27" spans="1:5">
      <c r="A27" t="s">
        <v>55</v>
      </c>
      <c r="B27" s="1">
        <v>106587.86</v>
      </c>
      <c r="C27" s="1">
        <v>230625.04</v>
      </c>
      <c r="D27" s="1">
        <v>15249365.02</v>
      </c>
      <c r="E27" s="5">
        <v>18309.87</v>
      </c>
    </row>
    <row r="28" spans="1:5">
      <c r="A28" t="s">
        <v>88</v>
      </c>
      <c r="B28" s="1">
        <v>144927.71</v>
      </c>
      <c r="C28" s="1">
        <v>174429.96</v>
      </c>
      <c r="D28" s="1">
        <v>23317171.739999998</v>
      </c>
      <c r="E28" s="5">
        <v>18769.02</v>
      </c>
    </row>
    <row r="29" spans="1:5">
      <c r="A29" t="s">
        <v>85</v>
      </c>
      <c r="B29" s="1">
        <v>108837.61</v>
      </c>
      <c r="C29" s="1">
        <v>227624.03</v>
      </c>
      <c r="D29" s="1">
        <v>22439587.649999999</v>
      </c>
      <c r="E29" s="5">
        <v>17989.560000000001</v>
      </c>
    </row>
    <row r="30" spans="1:5">
      <c r="A30" t="s">
        <v>71</v>
      </c>
      <c r="B30" s="1">
        <v>134629.92000000001</v>
      </c>
      <c r="C30" s="1">
        <v>167456.66</v>
      </c>
      <c r="D30" s="1">
        <v>23692233.32</v>
      </c>
      <c r="E30" s="5">
        <v>20333.57</v>
      </c>
    </row>
    <row r="31" spans="1:5">
      <c r="A31" t="s">
        <v>53</v>
      </c>
      <c r="B31" s="1">
        <v>139417.9</v>
      </c>
      <c r="C31" s="1">
        <v>242918.9</v>
      </c>
      <c r="D31" s="1">
        <v>18762961.789999999</v>
      </c>
      <c r="E31" s="5">
        <v>15555.81</v>
      </c>
    </row>
    <row r="32" spans="1:5">
      <c r="A32" t="s">
        <v>67</v>
      </c>
      <c r="B32" s="1">
        <v>142048.67000000001</v>
      </c>
      <c r="C32" s="1">
        <v>174769.03</v>
      </c>
      <c r="D32" s="1">
        <v>18695850.370000001</v>
      </c>
      <c r="E32" s="5">
        <v>19075.87</v>
      </c>
    </row>
    <row r="33" spans="1:5">
      <c r="A33" t="s">
        <v>66</v>
      </c>
      <c r="B33" s="1">
        <v>117324.06</v>
      </c>
      <c r="C33" s="1">
        <v>235097</v>
      </c>
      <c r="D33" s="1">
        <v>24511504.469999999</v>
      </c>
      <c r="E33" s="5">
        <v>16657.36</v>
      </c>
    </row>
    <row r="34" spans="1:5">
      <c r="A34" t="s">
        <v>61</v>
      </c>
      <c r="B34" s="1">
        <v>139329.57999999999</v>
      </c>
      <c r="C34" s="1">
        <v>240401.09</v>
      </c>
      <c r="D34" s="1">
        <v>17743937.140000001</v>
      </c>
      <c r="E34" s="5">
        <v>16099.83</v>
      </c>
    </row>
    <row r="35" spans="1:5">
      <c r="A35" t="s">
        <v>79</v>
      </c>
      <c r="B35" s="1">
        <v>133520.47</v>
      </c>
      <c r="C35" s="1">
        <v>160669.82</v>
      </c>
      <c r="D35" s="1">
        <v>17828647.109999999</v>
      </c>
      <c r="E35" s="5">
        <v>24492.14</v>
      </c>
    </row>
    <row r="36" spans="1:5">
      <c r="A36" t="s">
        <v>60</v>
      </c>
      <c r="B36" s="1">
        <v>116724.69</v>
      </c>
      <c r="C36" s="1">
        <v>207980.22</v>
      </c>
      <c r="D36" s="1">
        <v>22302658.559999999</v>
      </c>
      <c r="E36" s="5">
        <v>21752.75</v>
      </c>
    </row>
    <row r="37" spans="1:5">
      <c r="A37" t="s">
        <v>64</v>
      </c>
      <c r="B37" s="1">
        <v>104263.94</v>
      </c>
      <c r="C37" s="1">
        <v>217733.43</v>
      </c>
      <c r="D37" s="1">
        <v>16998771.079999998</v>
      </c>
      <c r="E37" s="5">
        <v>23448.03</v>
      </c>
    </row>
    <row r="38" spans="1:5">
      <c r="A38" t="s">
        <v>86</v>
      </c>
      <c r="B38" s="1">
        <v>146862.39999999999</v>
      </c>
      <c r="C38" s="1">
        <v>224671.49</v>
      </c>
      <c r="D38" s="1">
        <v>20223819.460000001</v>
      </c>
      <c r="E38" s="5">
        <v>21509.65</v>
      </c>
    </row>
    <row r="39" spans="1:5">
      <c r="A39" t="s">
        <v>57</v>
      </c>
      <c r="B39" s="1">
        <v>121872.22</v>
      </c>
      <c r="C39" s="1">
        <v>172336.67</v>
      </c>
      <c r="D39" s="1">
        <v>20722932.100000001</v>
      </c>
      <c r="E39" s="5">
        <v>20215.810000000001</v>
      </c>
    </row>
    <row r="40" spans="1:5">
      <c r="A40" t="s">
        <v>73</v>
      </c>
      <c r="B40" s="1">
        <v>142777.17000000001</v>
      </c>
      <c r="C40" s="1">
        <v>235985.19</v>
      </c>
      <c r="D40" s="1">
        <v>18871285.210000001</v>
      </c>
      <c r="E40" s="5">
        <v>15920.4</v>
      </c>
    </row>
    <row r="41" spans="1:5">
      <c r="A41" t="s">
        <v>457</v>
      </c>
      <c r="B41" s="1">
        <v>104835.3</v>
      </c>
      <c r="C41" s="1">
        <v>239184.12</v>
      </c>
      <c r="D41" s="1">
        <v>16133754.130000001</v>
      </c>
      <c r="E41" s="5">
        <v>19401.189999999999</v>
      </c>
    </row>
    <row r="42" spans="1:5">
      <c r="A42" t="s">
        <v>458</v>
      </c>
      <c r="B42" s="1">
        <v>114625.77</v>
      </c>
      <c r="C42" s="1">
        <v>217476.38</v>
      </c>
      <c r="D42" s="1">
        <v>19605818.57</v>
      </c>
      <c r="E42" s="5">
        <v>22227.43</v>
      </c>
    </row>
    <row r="43" spans="1:5">
      <c r="A43" t="s">
        <v>459</v>
      </c>
      <c r="B43" s="1">
        <v>145888.79</v>
      </c>
      <c r="C43" s="1">
        <v>227535.86</v>
      </c>
      <c r="D43" s="1">
        <v>16210826.109999999</v>
      </c>
      <c r="E43" s="5">
        <v>23581.22</v>
      </c>
    </row>
    <row r="44" spans="1:5">
      <c r="A44" t="s">
        <v>460</v>
      </c>
      <c r="B44" s="1">
        <v>92734.67</v>
      </c>
      <c r="C44" s="1">
        <v>185063.92</v>
      </c>
      <c r="D44" s="1">
        <v>18382438.870000001</v>
      </c>
      <c r="E44" s="5">
        <v>22218.42</v>
      </c>
    </row>
    <row r="45" spans="1:5">
      <c r="A45" t="s">
        <v>461</v>
      </c>
      <c r="B45" s="1">
        <v>101475.66</v>
      </c>
      <c r="C45" s="1">
        <v>246543.64</v>
      </c>
      <c r="D45" s="1">
        <v>18668219.629999999</v>
      </c>
      <c r="E45" s="5">
        <v>15652.09</v>
      </c>
    </row>
    <row r="46" spans="1:5">
      <c r="A46" t="s">
        <v>462</v>
      </c>
      <c r="B46" s="1">
        <v>137674.32</v>
      </c>
      <c r="C46" s="1">
        <v>174821.09</v>
      </c>
      <c r="D46" s="1">
        <v>17438074.100000001</v>
      </c>
      <c r="E46" s="5">
        <v>21583.17</v>
      </c>
    </row>
    <row r="47" spans="1:5">
      <c r="A47" t="s">
        <v>463</v>
      </c>
      <c r="B47" s="1">
        <v>126204.17</v>
      </c>
      <c r="C47" s="1">
        <v>194281.87</v>
      </c>
      <c r="D47" s="1">
        <v>16862301.57</v>
      </c>
      <c r="E47" s="5">
        <v>21591.64</v>
      </c>
    </row>
    <row r="48" spans="1:5">
      <c r="A48" t="s">
        <v>464</v>
      </c>
      <c r="B48" s="1">
        <v>101782.86</v>
      </c>
      <c r="C48" s="1">
        <v>232199.99</v>
      </c>
      <c r="D48" s="1">
        <v>22401891.969999999</v>
      </c>
      <c r="E48" s="5">
        <v>23348.71</v>
      </c>
    </row>
    <row r="49" spans="1:5">
      <c r="A49" t="s">
        <v>465</v>
      </c>
      <c r="B49" s="1">
        <v>99062.07</v>
      </c>
      <c r="C49" s="1">
        <v>224611.93</v>
      </c>
      <c r="D49" s="1">
        <v>20124655.91</v>
      </c>
      <c r="E49" s="5">
        <v>24036.99</v>
      </c>
    </row>
    <row r="50" spans="1:5">
      <c r="A50" t="s">
        <v>466</v>
      </c>
      <c r="B50" s="1">
        <v>137049.89000000001</v>
      </c>
      <c r="C50" s="1">
        <v>195599.95</v>
      </c>
      <c r="D50" s="1">
        <v>18828351.280000001</v>
      </c>
      <c r="E50" s="5">
        <v>17464.330000000002</v>
      </c>
    </row>
    <row r="51" spans="1:5">
      <c r="A51" t="s">
        <v>467</v>
      </c>
      <c r="B51" s="1">
        <v>120214.78</v>
      </c>
      <c r="C51" s="1">
        <v>193365.34</v>
      </c>
      <c r="D51" s="1">
        <v>20125324.510000002</v>
      </c>
      <c r="E51" s="5">
        <v>24221.67</v>
      </c>
    </row>
    <row r="52" spans="1:5">
      <c r="A52" t="s">
        <v>468</v>
      </c>
      <c r="B52" s="1">
        <v>122097.28</v>
      </c>
      <c r="C52" s="1">
        <v>206639.88</v>
      </c>
      <c r="D52" s="1">
        <v>16998114</v>
      </c>
      <c r="E52" s="5">
        <v>23464.22</v>
      </c>
    </row>
    <row r="53" spans="1:5">
      <c r="A53" t="s">
        <v>469</v>
      </c>
      <c r="B53" s="1">
        <v>140385.18</v>
      </c>
      <c r="C53" s="1">
        <v>162291.1</v>
      </c>
      <c r="D53" s="1">
        <v>16433989.529999999</v>
      </c>
      <c r="E53" s="5">
        <v>21627.55</v>
      </c>
    </row>
    <row r="54" spans="1:5">
      <c r="A54" t="s">
        <v>470</v>
      </c>
      <c r="B54" s="1">
        <v>148659.93</v>
      </c>
      <c r="C54" s="1">
        <v>243078.74</v>
      </c>
      <c r="D54" s="1">
        <v>15302296.73</v>
      </c>
      <c r="E54" s="5">
        <v>23617.24</v>
      </c>
    </row>
    <row r="55" spans="1:5">
      <c r="A55" t="s">
        <v>471</v>
      </c>
      <c r="B55" s="1">
        <v>106119.85</v>
      </c>
      <c r="C55" s="1">
        <v>180597.41</v>
      </c>
      <c r="D55" s="1">
        <v>23914527.579999998</v>
      </c>
      <c r="E55" s="5">
        <v>15825.98</v>
      </c>
    </row>
    <row r="56" spans="1:5">
      <c r="A56" t="s">
        <v>472</v>
      </c>
      <c r="B56" s="1">
        <v>133916.48000000001</v>
      </c>
      <c r="C56" s="1">
        <v>154144.73000000001</v>
      </c>
      <c r="D56" s="1">
        <v>21548884.07</v>
      </c>
      <c r="E56" s="5">
        <v>16481.12</v>
      </c>
    </row>
    <row r="57" spans="1:5">
      <c r="A57" t="s">
        <v>473</v>
      </c>
      <c r="B57" s="1">
        <v>110920.24</v>
      </c>
      <c r="C57" s="1">
        <v>233309.72</v>
      </c>
      <c r="D57" s="1">
        <v>15437128.390000001</v>
      </c>
      <c r="E57" s="5">
        <v>23841.96</v>
      </c>
    </row>
    <row r="58" spans="1:5">
      <c r="A58" t="s">
        <v>474</v>
      </c>
      <c r="B58" s="1">
        <v>103292.42</v>
      </c>
      <c r="C58" s="1">
        <v>179148.64</v>
      </c>
      <c r="D58" s="1">
        <v>15846798.27</v>
      </c>
      <c r="E58" s="5">
        <v>15992.38</v>
      </c>
    </row>
    <row r="59" spans="1:5">
      <c r="A59" t="s">
        <v>475</v>
      </c>
      <c r="B59" s="1">
        <v>115182.03</v>
      </c>
      <c r="C59" s="1">
        <v>188526.14</v>
      </c>
      <c r="D59" s="1">
        <v>21918749.460000001</v>
      </c>
      <c r="E59" s="5">
        <v>22408.15</v>
      </c>
    </row>
    <row r="60" spans="1:5">
      <c r="A60" t="s">
        <v>476</v>
      </c>
      <c r="B60" s="1">
        <v>122783.75</v>
      </c>
      <c r="C60" s="1">
        <v>211501.3</v>
      </c>
      <c r="D60" s="1">
        <v>17438358.25</v>
      </c>
      <c r="E60" s="5">
        <v>18233.87</v>
      </c>
    </row>
    <row r="61" spans="1:5">
      <c r="A61" t="s">
        <v>477</v>
      </c>
      <c r="B61" s="1">
        <v>134906.45000000001</v>
      </c>
      <c r="C61" s="1">
        <v>159355.79</v>
      </c>
      <c r="D61" s="1">
        <v>19375961.359999999</v>
      </c>
      <c r="E61" s="5">
        <v>20242.939999999999</v>
      </c>
    </row>
    <row r="62" spans="1:5">
      <c r="A62" t="s">
        <v>478</v>
      </c>
      <c r="B62" s="1">
        <v>120427.69</v>
      </c>
      <c r="C62" s="1">
        <v>211945.15</v>
      </c>
      <c r="D62" s="1">
        <v>16005645.42</v>
      </c>
      <c r="E62" s="5">
        <v>18686.78</v>
      </c>
    </row>
    <row r="63" spans="1:5">
      <c r="A63" t="s">
        <v>479</v>
      </c>
      <c r="B63" s="1">
        <v>96870.8</v>
      </c>
      <c r="C63" s="1">
        <v>246837.69</v>
      </c>
      <c r="D63" s="1">
        <v>24685396.32</v>
      </c>
      <c r="E63" s="5">
        <v>15035.38</v>
      </c>
    </row>
    <row r="64" spans="1:5">
      <c r="A64" t="s">
        <v>480</v>
      </c>
      <c r="B64" s="1">
        <v>112394.96</v>
      </c>
      <c r="C64" s="1">
        <v>205235.54</v>
      </c>
      <c r="D64" s="1">
        <v>18636460.559999999</v>
      </c>
      <c r="E64" s="5">
        <v>19188.439999999999</v>
      </c>
    </row>
    <row r="65" spans="1:5">
      <c r="A65" t="s">
        <v>481</v>
      </c>
      <c r="B65" s="1">
        <v>135951.60999999999</v>
      </c>
      <c r="C65" s="1">
        <v>233729.89</v>
      </c>
      <c r="D65" s="1">
        <v>16177357.85</v>
      </c>
      <c r="E65" s="5">
        <v>24967.49</v>
      </c>
    </row>
    <row r="66" spans="1:5">
      <c r="A66" t="s">
        <v>482</v>
      </c>
      <c r="B66" s="1">
        <v>126427.27</v>
      </c>
      <c r="C66" s="1">
        <v>195257.61</v>
      </c>
      <c r="D66" s="1">
        <v>17116605.34</v>
      </c>
      <c r="E66" s="5">
        <v>16809.650000000001</v>
      </c>
    </row>
    <row r="67" spans="1:5">
      <c r="A67" t="s">
        <v>483</v>
      </c>
      <c r="B67" s="1">
        <v>137685.59</v>
      </c>
      <c r="C67" s="1">
        <v>169494.56</v>
      </c>
      <c r="D67" s="1">
        <v>22633076.370000001</v>
      </c>
      <c r="E67" s="5">
        <v>21890.66</v>
      </c>
    </row>
    <row r="68" spans="1:5">
      <c r="A68" t="s">
        <v>484</v>
      </c>
      <c r="B68" s="1">
        <v>137603.72</v>
      </c>
      <c r="C68" s="1">
        <v>168732.5</v>
      </c>
      <c r="D68" s="1">
        <v>16897318.059999999</v>
      </c>
      <c r="E68" s="5">
        <v>23091.52</v>
      </c>
    </row>
    <row r="69" spans="1:5">
      <c r="A69" t="s">
        <v>485</v>
      </c>
      <c r="B69" s="1">
        <v>109128.45</v>
      </c>
      <c r="C69" s="1">
        <v>208182.42</v>
      </c>
      <c r="D69" s="1">
        <v>16657657.470000001</v>
      </c>
      <c r="E69" s="5">
        <v>21680</v>
      </c>
    </row>
    <row r="70" spans="1:5">
      <c r="A70" t="s">
        <v>486</v>
      </c>
      <c r="B70" s="1">
        <v>148212.4</v>
      </c>
      <c r="C70" s="1">
        <v>195044.87</v>
      </c>
      <c r="D70" s="1">
        <v>20317590.18</v>
      </c>
      <c r="E70" s="5">
        <v>19759.580000000002</v>
      </c>
    </row>
    <row r="71" spans="1:5">
      <c r="A71" t="s">
        <v>487</v>
      </c>
      <c r="B71" s="1">
        <v>115095.96</v>
      </c>
      <c r="C71" s="1">
        <v>212888.37</v>
      </c>
      <c r="D71" s="1">
        <v>16413255.689999999</v>
      </c>
      <c r="E71" s="5">
        <v>19883</v>
      </c>
    </row>
    <row r="72" spans="1:5">
      <c r="A72" t="s">
        <v>488</v>
      </c>
      <c r="B72" s="1">
        <v>108177.07</v>
      </c>
      <c r="C72" s="1">
        <v>192555.75</v>
      </c>
      <c r="D72" s="1">
        <v>21144520.109999999</v>
      </c>
      <c r="E72" s="5">
        <v>22959.83</v>
      </c>
    </row>
    <row r="73" spans="1:5">
      <c r="A73" t="s">
        <v>489</v>
      </c>
      <c r="B73" s="1">
        <v>112103.3</v>
      </c>
      <c r="C73" s="1">
        <v>164518.57</v>
      </c>
      <c r="D73" s="1">
        <v>16640894.039999999</v>
      </c>
      <c r="E73" s="5">
        <v>19981.54</v>
      </c>
    </row>
    <row r="74" spans="1:5">
      <c r="A74" t="s">
        <v>490</v>
      </c>
      <c r="B74" s="1">
        <v>130535.54</v>
      </c>
      <c r="C74" s="1">
        <v>164206.79</v>
      </c>
      <c r="D74" s="1">
        <v>22266008.73</v>
      </c>
      <c r="E74" s="5">
        <v>22966.27</v>
      </c>
    </row>
    <row r="75" spans="1:5">
      <c r="A75" t="s">
        <v>491</v>
      </c>
      <c r="B75" s="1">
        <v>132655.26</v>
      </c>
      <c r="C75" s="1">
        <v>152279.42000000001</v>
      </c>
      <c r="D75" s="1">
        <v>17654904.649999999</v>
      </c>
      <c r="E75" s="5">
        <v>16357.54</v>
      </c>
    </row>
    <row r="76" spans="1:5">
      <c r="A76" t="s">
        <v>492</v>
      </c>
      <c r="B76" s="1">
        <v>126996.87</v>
      </c>
      <c r="C76" s="1">
        <v>201159.54</v>
      </c>
      <c r="D76" s="1">
        <v>16455861.609999999</v>
      </c>
      <c r="E76" s="5">
        <v>22998.71</v>
      </c>
    </row>
    <row r="77" spans="1:5">
      <c r="A77" t="s">
        <v>493</v>
      </c>
      <c r="B77" s="1">
        <v>135694.5</v>
      </c>
      <c r="C77" s="1">
        <v>235510.03</v>
      </c>
      <c r="D77" s="1">
        <v>17183190.52</v>
      </c>
      <c r="E77" s="5">
        <v>15115.94</v>
      </c>
    </row>
    <row r="78" spans="1:5">
      <c r="A78" t="s">
        <v>494</v>
      </c>
      <c r="B78" s="1">
        <v>122258.78</v>
      </c>
      <c r="C78" s="1">
        <v>247696.98</v>
      </c>
      <c r="D78" s="1">
        <v>18782526.289999999</v>
      </c>
      <c r="E78" s="5">
        <v>19054.95</v>
      </c>
    </row>
    <row r="79" spans="1:5">
      <c r="A79" t="s">
        <v>495</v>
      </c>
      <c r="B79" s="1">
        <v>141268.51999999999</v>
      </c>
      <c r="C79" s="1">
        <v>152136.10999999999</v>
      </c>
      <c r="D79" s="1">
        <v>22809927.300000001</v>
      </c>
      <c r="E79" s="5">
        <v>16046.97</v>
      </c>
    </row>
    <row r="80" spans="1:5">
      <c r="A80" t="s">
        <v>496</v>
      </c>
      <c r="B80" s="1">
        <v>128058.8</v>
      </c>
      <c r="C80" s="1">
        <v>150040.56</v>
      </c>
      <c r="D80" s="1">
        <v>24674427.949999999</v>
      </c>
      <c r="E80" s="5">
        <v>21623.58</v>
      </c>
    </row>
    <row r="81" spans="1:5">
      <c r="A81" t="s">
        <v>497</v>
      </c>
      <c r="B81" s="1">
        <v>101724</v>
      </c>
      <c r="C81" s="1">
        <v>155762.51999999999</v>
      </c>
      <c r="D81" s="1">
        <v>21034147.34</v>
      </c>
      <c r="E81" s="5">
        <v>15620.78</v>
      </c>
    </row>
    <row r="82" spans="1:5">
      <c r="A82" t="s">
        <v>498</v>
      </c>
      <c r="B82" s="1">
        <v>106073.21</v>
      </c>
      <c r="C82" s="1">
        <v>201068.1</v>
      </c>
      <c r="D82" s="1">
        <v>23797203.199999999</v>
      </c>
      <c r="E82" s="5">
        <v>17634.2</v>
      </c>
    </row>
    <row r="83" spans="1:5">
      <c r="A83" t="s">
        <v>499</v>
      </c>
      <c r="B83" s="1">
        <v>117102.95</v>
      </c>
      <c r="C83" s="1">
        <v>230752.63</v>
      </c>
      <c r="D83" s="1">
        <v>23071846.949999999</v>
      </c>
      <c r="E83" s="5">
        <v>20552.650000000001</v>
      </c>
    </row>
    <row r="84" spans="1:5">
      <c r="A84" t="s">
        <v>500</v>
      </c>
      <c r="B84" s="1">
        <v>148256.01</v>
      </c>
      <c r="C84" s="1">
        <v>161093.10999999999</v>
      </c>
      <c r="D84" s="1">
        <v>16938048.309999999</v>
      </c>
      <c r="E84" s="5">
        <v>19820.95</v>
      </c>
    </row>
    <row r="85" spans="1:5">
      <c r="A85" t="s">
        <v>501</v>
      </c>
      <c r="B85" s="1">
        <v>122274.19</v>
      </c>
      <c r="C85" s="1">
        <v>179930.01</v>
      </c>
      <c r="D85" s="1">
        <v>22156217.100000001</v>
      </c>
      <c r="E85" s="5">
        <v>19015.5</v>
      </c>
    </row>
    <row r="86" spans="1:5">
      <c r="A86" t="s">
        <v>502</v>
      </c>
      <c r="B86" s="1">
        <v>102441.78</v>
      </c>
      <c r="C86" s="1">
        <v>184083.83</v>
      </c>
      <c r="D86" s="1">
        <v>19740975.039999999</v>
      </c>
      <c r="E86" s="5">
        <v>24519.73</v>
      </c>
    </row>
    <row r="87" spans="1:5">
      <c r="A87" t="s">
        <v>503</v>
      </c>
      <c r="B87" s="1">
        <v>94253.34</v>
      </c>
      <c r="C87" s="1">
        <v>182712.55</v>
      </c>
      <c r="D87" s="1">
        <v>19211854.43</v>
      </c>
      <c r="E87" s="5">
        <v>16705.14</v>
      </c>
    </row>
    <row r="88" spans="1:5">
      <c r="A88" t="s">
        <v>504</v>
      </c>
      <c r="B88" s="1">
        <v>130105.8</v>
      </c>
      <c r="C88" s="1">
        <v>175520.38</v>
      </c>
      <c r="D88" s="1">
        <v>23477534.059999999</v>
      </c>
      <c r="E88" s="5">
        <v>20846.84</v>
      </c>
    </row>
    <row r="89" spans="1:5">
      <c r="A89" t="s">
        <v>505</v>
      </c>
      <c r="B89" s="1">
        <v>124363.13</v>
      </c>
      <c r="C89" s="1">
        <v>206453.1</v>
      </c>
      <c r="D89" s="1">
        <v>17774956.440000001</v>
      </c>
      <c r="E89" s="5">
        <v>16453.53</v>
      </c>
    </row>
    <row r="90" spans="1:5">
      <c r="A90" t="s">
        <v>506</v>
      </c>
      <c r="B90" s="1">
        <v>105705.57</v>
      </c>
      <c r="C90" s="1">
        <v>183486.2</v>
      </c>
      <c r="D90" s="1">
        <v>18426856.780000001</v>
      </c>
      <c r="E90" s="5">
        <v>22333.1</v>
      </c>
    </row>
    <row r="91" spans="1:5">
      <c r="A91" t="s">
        <v>507</v>
      </c>
      <c r="B91" s="1">
        <v>125618.09</v>
      </c>
      <c r="C91" s="1">
        <v>194727.84</v>
      </c>
      <c r="D91" s="1">
        <v>19877444.18</v>
      </c>
      <c r="E91" s="5">
        <v>20928.349999999999</v>
      </c>
    </row>
    <row r="92" spans="1:5">
      <c r="A92" t="s">
        <v>508</v>
      </c>
      <c r="B92" s="1">
        <v>140112.46</v>
      </c>
      <c r="C92" s="1">
        <v>167421</v>
      </c>
      <c r="D92" s="1">
        <v>20457075.030000001</v>
      </c>
      <c r="E92" s="5">
        <v>19376.89</v>
      </c>
    </row>
    <row r="93" spans="1:5">
      <c r="A93" t="s">
        <v>509</v>
      </c>
      <c r="B93" s="1">
        <v>130825.68</v>
      </c>
      <c r="C93" s="1">
        <v>167074.57999999999</v>
      </c>
      <c r="D93" s="1">
        <v>17424315.5</v>
      </c>
      <c r="E93" s="5">
        <v>17088.62</v>
      </c>
    </row>
    <row r="94" spans="1:5">
      <c r="A94" t="s">
        <v>510</v>
      </c>
      <c r="B94" s="1">
        <v>130962.86</v>
      </c>
      <c r="C94" s="1">
        <v>183699.83</v>
      </c>
      <c r="D94" s="1">
        <v>19629296.899999999</v>
      </c>
      <c r="E94" s="5">
        <v>21098.73</v>
      </c>
    </row>
    <row r="95" spans="1:5">
      <c r="A95" t="s">
        <v>511</v>
      </c>
      <c r="B95" s="1">
        <v>144730.28</v>
      </c>
      <c r="C95" s="1">
        <v>215521.81</v>
      </c>
      <c r="D95" s="1">
        <v>18128702</v>
      </c>
      <c r="E95" s="5">
        <v>20559.439999999999</v>
      </c>
    </row>
    <row r="96" spans="1:5">
      <c r="A96" t="s">
        <v>512</v>
      </c>
      <c r="B96" s="1">
        <v>116309.38</v>
      </c>
      <c r="C96" s="1">
        <v>201763.81</v>
      </c>
      <c r="D96" s="1">
        <v>21168647.149999999</v>
      </c>
      <c r="E96" s="5">
        <v>18971.03</v>
      </c>
    </row>
    <row r="97" spans="1:5">
      <c r="A97" t="s">
        <v>513</v>
      </c>
      <c r="B97" s="1">
        <v>116949.32</v>
      </c>
      <c r="C97" s="1">
        <v>206039.54</v>
      </c>
      <c r="D97" s="1">
        <v>16951029.219999999</v>
      </c>
      <c r="E97" s="5">
        <v>20591.16</v>
      </c>
    </row>
    <row r="98" spans="1:5">
      <c r="A98" t="s">
        <v>514</v>
      </c>
      <c r="B98" s="1">
        <v>119873.43</v>
      </c>
      <c r="C98" s="1">
        <v>242160.53</v>
      </c>
      <c r="D98" s="1">
        <v>16144025.84</v>
      </c>
      <c r="E98" s="5">
        <v>23633.84</v>
      </c>
    </row>
    <row r="99" spans="1:5">
      <c r="A99" t="s">
        <v>515</v>
      </c>
      <c r="B99" s="1">
        <v>130339.13</v>
      </c>
      <c r="C99" s="1">
        <v>162073.09</v>
      </c>
      <c r="D99" s="1">
        <v>16054346.74</v>
      </c>
      <c r="E99" s="5">
        <v>15671.24</v>
      </c>
    </row>
    <row r="100" spans="1:5">
      <c r="A100" t="s">
        <v>516</v>
      </c>
      <c r="B100" s="1">
        <v>147165.73000000001</v>
      </c>
      <c r="C100" s="1">
        <v>158786.97</v>
      </c>
      <c r="D100" s="1">
        <v>18060154.969999999</v>
      </c>
      <c r="E100" s="5">
        <v>21454.33</v>
      </c>
    </row>
    <row r="101" spans="1:5">
      <c r="A101" t="s">
        <v>517</v>
      </c>
      <c r="B101" s="1">
        <v>136161.26999999999</v>
      </c>
      <c r="C101" s="1">
        <v>223263.29</v>
      </c>
      <c r="D101" s="1">
        <v>22450165.52</v>
      </c>
      <c r="E101" s="5">
        <v>21614.09</v>
      </c>
    </row>
    <row r="102" spans="1:5">
      <c r="A102" t="s">
        <v>518</v>
      </c>
      <c r="B102" s="1">
        <v>122918.04</v>
      </c>
      <c r="C102" s="1">
        <v>229542.95</v>
      </c>
      <c r="D102" s="1">
        <v>24023032.710000001</v>
      </c>
      <c r="E102" s="5">
        <v>18561.03</v>
      </c>
    </row>
    <row r="103" spans="1:5">
      <c r="A103" t="s">
        <v>519</v>
      </c>
      <c r="B103" s="1">
        <v>148938.96</v>
      </c>
      <c r="C103" s="1">
        <v>186459.15</v>
      </c>
      <c r="D103" s="1">
        <v>15424272.859999999</v>
      </c>
      <c r="E103" s="5">
        <v>23421.73</v>
      </c>
    </row>
    <row r="104" spans="1:5">
      <c r="A104" t="s">
        <v>520</v>
      </c>
      <c r="B104" s="1">
        <v>117226.4</v>
      </c>
      <c r="C104" s="1">
        <v>188271.58</v>
      </c>
      <c r="D104" s="1">
        <v>20364960.120000001</v>
      </c>
      <c r="E104" s="5">
        <v>22777.74</v>
      </c>
    </row>
    <row r="105" spans="1:5">
      <c r="A105" t="s">
        <v>521</v>
      </c>
      <c r="B105" s="1">
        <v>90486.51</v>
      </c>
      <c r="C105" s="1">
        <v>179450.03</v>
      </c>
      <c r="D105" s="1">
        <v>21340741.510000002</v>
      </c>
      <c r="E105" s="5">
        <v>18573.05</v>
      </c>
    </row>
    <row r="106" spans="1:5">
      <c r="A106" t="s">
        <v>522</v>
      </c>
      <c r="B106" s="1">
        <v>127190.69</v>
      </c>
      <c r="C106" s="1">
        <v>208354.99</v>
      </c>
      <c r="D106" s="1">
        <v>17718274.260000002</v>
      </c>
      <c r="E106" s="5">
        <v>23956.92</v>
      </c>
    </row>
    <row r="107" spans="1:5">
      <c r="A107" t="s">
        <v>523</v>
      </c>
      <c r="B107" s="1">
        <v>138815.57999999999</v>
      </c>
      <c r="C107" s="1">
        <v>175072.55</v>
      </c>
      <c r="D107" s="1">
        <v>21140604.280000001</v>
      </c>
      <c r="E107" s="5">
        <v>16398.52</v>
      </c>
    </row>
    <row r="108" spans="1:5">
      <c r="A108" t="s">
        <v>524</v>
      </c>
      <c r="B108" s="1">
        <v>111503.96</v>
      </c>
      <c r="C108" s="1">
        <v>209221.23</v>
      </c>
      <c r="D108" s="1">
        <v>15441688.92</v>
      </c>
      <c r="E108" s="5">
        <v>17412.02</v>
      </c>
    </row>
    <row r="109" spans="1:5">
      <c r="A109" t="s">
        <v>525</v>
      </c>
      <c r="B109" s="1">
        <v>147428.85</v>
      </c>
      <c r="C109" s="1">
        <v>249133.27</v>
      </c>
      <c r="D109" s="1">
        <v>15621136.01</v>
      </c>
      <c r="E109" s="5">
        <v>18513.77</v>
      </c>
    </row>
    <row r="110" spans="1:5">
      <c r="A110" t="s">
        <v>526</v>
      </c>
      <c r="B110" s="1">
        <v>118219.68</v>
      </c>
      <c r="C110" s="1">
        <v>202524.03</v>
      </c>
      <c r="D110" s="1">
        <v>23521086.390000001</v>
      </c>
      <c r="E110" s="5">
        <v>18387.439999999999</v>
      </c>
    </row>
    <row r="111" spans="1:5">
      <c r="A111" t="s">
        <v>527</v>
      </c>
      <c r="B111" s="1">
        <v>94592.31</v>
      </c>
      <c r="C111" s="1">
        <v>177478.96</v>
      </c>
      <c r="D111" s="1">
        <v>24744970.510000002</v>
      </c>
      <c r="E111" s="5">
        <v>20341.57</v>
      </c>
    </row>
    <row r="112" spans="1:5">
      <c r="A112" t="s">
        <v>528</v>
      </c>
      <c r="B112" s="1">
        <v>136387.57</v>
      </c>
      <c r="C112" s="1">
        <v>203086.72</v>
      </c>
      <c r="D112" s="1">
        <v>23192838.329999998</v>
      </c>
      <c r="E112" s="5">
        <v>20705.439999999999</v>
      </c>
    </row>
    <row r="113" spans="1:5">
      <c r="A113" t="s">
        <v>529</v>
      </c>
      <c r="B113" s="1">
        <v>111778.18</v>
      </c>
      <c r="C113" s="1">
        <v>229352.47</v>
      </c>
      <c r="D113" s="1">
        <v>15890473.529999999</v>
      </c>
      <c r="E113" s="5">
        <v>18370.82</v>
      </c>
    </row>
    <row r="114" spans="1:5">
      <c r="A114" t="s">
        <v>530</v>
      </c>
      <c r="B114" s="1">
        <v>109276.11</v>
      </c>
      <c r="C114" s="1">
        <v>191813.76000000001</v>
      </c>
      <c r="D114" s="1">
        <v>18848528.920000002</v>
      </c>
      <c r="E114" s="5">
        <v>17916.43</v>
      </c>
    </row>
    <row r="115" spans="1:5">
      <c r="A115" t="s">
        <v>531</v>
      </c>
      <c r="B115" s="1">
        <v>143191.20000000001</v>
      </c>
      <c r="C115" s="1">
        <v>175433.22</v>
      </c>
      <c r="D115" s="1">
        <v>24045386.780000001</v>
      </c>
      <c r="E115" s="5">
        <v>22303.02</v>
      </c>
    </row>
    <row r="116" spans="1:5">
      <c r="A116" t="s">
        <v>532</v>
      </c>
      <c r="B116" s="1">
        <v>100911.22</v>
      </c>
      <c r="C116" s="1">
        <v>197423.87</v>
      </c>
      <c r="D116" s="1">
        <v>22921351.870000001</v>
      </c>
      <c r="E116" s="5">
        <v>20471.78</v>
      </c>
    </row>
    <row r="117" spans="1:5">
      <c r="A117" t="s">
        <v>533</v>
      </c>
      <c r="B117" s="1">
        <v>148513.60999999999</v>
      </c>
      <c r="C117" s="1">
        <v>182014.64</v>
      </c>
      <c r="D117" s="1">
        <v>16246780.369999999</v>
      </c>
      <c r="E117" s="5">
        <v>16085.56</v>
      </c>
    </row>
    <row r="118" spans="1:5">
      <c r="A118" t="s">
        <v>534</v>
      </c>
      <c r="B118" s="1">
        <v>110069.75</v>
      </c>
      <c r="C118" s="1">
        <v>179570.94</v>
      </c>
      <c r="D118" s="1">
        <v>24907498.77</v>
      </c>
      <c r="E118" s="5">
        <v>15586.05</v>
      </c>
    </row>
    <row r="119" spans="1:5">
      <c r="A119" t="s">
        <v>535</v>
      </c>
      <c r="B119" s="1">
        <v>130802.87</v>
      </c>
      <c r="C119" s="1">
        <v>205277.17</v>
      </c>
      <c r="D119" s="1">
        <v>18318858.579999998</v>
      </c>
      <c r="E119" s="5">
        <v>19132.53</v>
      </c>
    </row>
    <row r="120" spans="1:5">
      <c r="A120" t="s">
        <v>536</v>
      </c>
      <c r="B120" s="1">
        <v>115195.36</v>
      </c>
      <c r="C120" s="1">
        <v>209547.96</v>
      </c>
      <c r="D120" s="1">
        <v>16991832.449999999</v>
      </c>
      <c r="E120" s="5">
        <v>15742.61</v>
      </c>
    </row>
    <row r="121" spans="1:5">
      <c r="A121" t="s">
        <v>537</v>
      </c>
      <c r="B121" s="1">
        <v>123024.2</v>
      </c>
      <c r="C121" s="1">
        <v>233774.21</v>
      </c>
      <c r="D121" s="1">
        <v>17089404.359999999</v>
      </c>
      <c r="E121" s="5">
        <v>16589.39</v>
      </c>
    </row>
    <row r="122" spans="1:5">
      <c r="A122" t="s">
        <v>538</v>
      </c>
      <c r="B122" s="1">
        <v>91134.13</v>
      </c>
      <c r="C122" s="1">
        <v>221174.18</v>
      </c>
      <c r="D122" s="1">
        <v>19980807.960000001</v>
      </c>
      <c r="E122" s="5">
        <v>16804.23</v>
      </c>
    </row>
    <row r="123" spans="1:5">
      <c r="A123" t="s">
        <v>539</v>
      </c>
      <c r="B123" s="1">
        <v>143695.62</v>
      </c>
      <c r="C123" s="1">
        <v>178910.01</v>
      </c>
      <c r="D123" s="1">
        <v>15052110.23</v>
      </c>
      <c r="E123" s="5">
        <v>18687.63</v>
      </c>
    </row>
    <row r="124" spans="1:5">
      <c r="A124" t="s">
        <v>540</v>
      </c>
      <c r="B124" s="1">
        <v>90398.03</v>
      </c>
      <c r="C124" s="1">
        <v>206759.94</v>
      </c>
      <c r="D124" s="1">
        <v>20977597.280000001</v>
      </c>
      <c r="E124" s="5">
        <v>20087.11</v>
      </c>
    </row>
    <row r="125" spans="1:5">
      <c r="A125" t="s">
        <v>541</v>
      </c>
      <c r="B125" s="1">
        <v>128847.15</v>
      </c>
      <c r="C125" s="1">
        <v>234950.54</v>
      </c>
      <c r="D125" s="1">
        <v>22586585.43</v>
      </c>
      <c r="E125" s="5">
        <v>24119.47</v>
      </c>
    </row>
    <row r="126" spans="1:5">
      <c r="A126" t="s">
        <v>542</v>
      </c>
      <c r="B126" s="1">
        <v>113283.64</v>
      </c>
      <c r="C126" s="1">
        <v>215009.49</v>
      </c>
      <c r="D126" s="1">
        <v>16807858.84</v>
      </c>
      <c r="E126" s="5">
        <v>21637.9</v>
      </c>
    </row>
    <row r="127" spans="1:5">
      <c r="A127" t="s">
        <v>543</v>
      </c>
      <c r="B127" s="1">
        <v>124996.63</v>
      </c>
      <c r="C127" s="1">
        <v>195360.54</v>
      </c>
      <c r="D127" s="1">
        <v>21903149.829999998</v>
      </c>
      <c r="E127" s="5">
        <v>16506.5</v>
      </c>
    </row>
    <row r="128" spans="1:5">
      <c r="A128" t="s">
        <v>544</v>
      </c>
      <c r="B128" s="1">
        <v>116341.75999999999</v>
      </c>
      <c r="C128" s="1">
        <v>199728.72</v>
      </c>
      <c r="D128" s="1">
        <v>24993364.870000001</v>
      </c>
      <c r="E128" s="5">
        <v>20215.18</v>
      </c>
    </row>
    <row r="129" spans="1:5">
      <c r="A129" t="s">
        <v>545</v>
      </c>
      <c r="B129" s="1">
        <v>133232.51999999999</v>
      </c>
      <c r="C129" s="1">
        <v>159932.01</v>
      </c>
      <c r="D129" s="1">
        <v>19410269.140000001</v>
      </c>
      <c r="E129" s="5">
        <v>21024.2</v>
      </c>
    </row>
    <row r="130" spans="1:5">
      <c r="A130" t="s">
        <v>546</v>
      </c>
      <c r="B130" s="1">
        <v>98704.97</v>
      </c>
      <c r="C130" s="1">
        <v>156655.71</v>
      </c>
      <c r="D130" s="1">
        <v>22289246.210000001</v>
      </c>
      <c r="E130" s="5">
        <v>16941.28</v>
      </c>
    </row>
    <row r="131" spans="1:5">
      <c r="A131" t="s">
        <v>547</v>
      </c>
      <c r="B131" s="1">
        <v>116447.07</v>
      </c>
      <c r="C131" s="1">
        <v>233542.58</v>
      </c>
      <c r="D131" s="1">
        <v>19630997.66</v>
      </c>
      <c r="E131" s="5">
        <v>21458.59</v>
      </c>
    </row>
    <row r="132" spans="1:5">
      <c r="A132" t="s">
        <v>548</v>
      </c>
      <c r="B132" s="1">
        <v>103830.93</v>
      </c>
      <c r="C132" s="1">
        <v>200990.6</v>
      </c>
      <c r="D132" s="1">
        <v>18311464.100000001</v>
      </c>
      <c r="E132" s="5">
        <v>22159.919999999998</v>
      </c>
    </row>
    <row r="133" spans="1:5">
      <c r="A133" t="s">
        <v>549</v>
      </c>
      <c r="B133" s="1">
        <v>144198.78</v>
      </c>
      <c r="C133" s="1">
        <v>207646.74</v>
      </c>
      <c r="D133" s="1">
        <v>16465556.49</v>
      </c>
      <c r="E133" s="5">
        <v>22003.85</v>
      </c>
    </row>
    <row r="134" spans="1:5">
      <c r="A134" t="s">
        <v>550</v>
      </c>
      <c r="B134" s="1">
        <v>122264.48</v>
      </c>
      <c r="C134" s="1">
        <v>189682.77</v>
      </c>
      <c r="D134" s="1">
        <v>20148230.690000001</v>
      </c>
      <c r="E134" s="5">
        <v>16021.08</v>
      </c>
    </row>
    <row r="135" spans="1:5">
      <c r="A135" t="s">
        <v>551</v>
      </c>
      <c r="B135" s="1">
        <v>126449.15</v>
      </c>
      <c r="C135" s="1">
        <v>223332.13</v>
      </c>
      <c r="D135" s="1">
        <v>24959971.77</v>
      </c>
      <c r="E135" s="5">
        <v>17597.830000000002</v>
      </c>
    </row>
    <row r="136" spans="1:5">
      <c r="A136" t="s">
        <v>552</v>
      </c>
      <c r="B136" s="1">
        <v>102001.18</v>
      </c>
      <c r="C136" s="1">
        <v>184403.35</v>
      </c>
      <c r="D136" s="1">
        <v>22164227.59</v>
      </c>
      <c r="E136" s="5">
        <v>20138.3</v>
      </c>
    </row>
    <row r="137" spans="1:5">
      <c r="A137" t="s">
        <v>553</v>
      </c>
      <c r="B137" s="1">
        <v>121549.05</v>
      </c>
      <c r="C137" s="1">
        <v>153136.76</v>
      </c>
      <c r="D137" s="1">
        <v>22662765.170000002</v>
      </c>
      <c r="E137" s="5">
        <v>15678.31</v>
      </c>
    </row>
    <row r="138" spans="1:5">
      <c r="A138" t="s">
        <v>554</v>
      </c>
      <c r="B138" s="1">
        <v>127037.66</v>
      </c>
      <c r="C138" s="1">
        <v>151021.29</v>
      </c>
      <c r="D138" s="1">
        <v>15140784.699999999</v>
      </c>
      <c r="E138" s="5">
        <v>18416.599999999999</v>
      </c>
    </row>
    <row r="139" spans="1:5">
      <c r="A139" t="s">
        <v>555</v>
      </c>
      <c r="B139" s="1">
        <v>149815.74</v>
      </c>
      <c r="C139" s="1">
        <v>192092.47</v>
      </c>
      <c r="D139" s="1">
        <v>22289548.960000001</v>
      </c>
      <c r="E139" s="5">
        <v>17806.05</v>
      </c>
    </row>
    <row r="140" spans="1:5">
      <c r="A140" t="s">
        <v>556</v>
      </c>
      <c r="B140" s="1">
        <v>140450.56</v>
      </c>
      <c r="C140" s="1">
        <v>173313.45</v>
      </c>
      <c r="D140" s="1">
        <v>19425614.07</v>
      </c>
      <c r="E140" s="5">
        <v>21882.48</v>
      </c>
    </row>
    <row r="141" spans="1:5">
      <c r="A141" t="s">
        <v>557</v>
      </c>
      <c r="B141" s="1">
        <v>125764.59</v>
      </c>
      <c r="C141" s="1">
        <v>217846.66</v>
      </c>
      <c r="D141" s="1">
        <v>18965284.32</v>
      </c>
      <c r="E141" s="5">
        <v>20135.759999999998</v>
      </c>
    </row>
    <row r="142" spans="1:5">
      <c r="A142" t="s">
        <v>558</v>
      </c>
      <c r="B142" s="1">
        <v>139112.68</v>
      </c>
      <c r="C142" s="1">
        <v>245962.58</v>
      </c>
      <c r="D142" s="1">
        <v>18935991.600000001</v>
      </c>
      <c r="E142" s="5">
        <v>15081.67</v>
      </c>
    </row>
    <row r="143" spans="1:5">
      <c r="A143" t="s">
        <v>559</v>
      </c>
      <c r="B143" s="1">
        <v>110136.53</v>
      </c>
      <c r="C143" s="1">
        <v>249497.53</v>
      </c>
      <c r="D143" s="1">
        <v>17897940.629999999</v>
      </c>
      <c r="E143" s="5">
        <v>20775.3</v>
      </c>
    </row>
    <row r="144" spans="1:5">
      <c r="A144" t="s">
        <v>560</v>
      </c>
      <c r="B144" s="1">
        <v>117061.8</v>
      </c>
      <c r="C144" s="1">
        <v>220768.07</v>
      </c>
      <c r="D144" s="1">
        <v>21507309.870000001</v>
      </c>
      <c r="E144" s="5">
        <v>24023.279999999999</v>
      </c>
    </row>
    <row r="145" spans="1:5">
      <c r="A145" t="s">
        <v>561</v>
      </c>
      <c r="B145" s="1">
        <v>127337.04</v>
      </c>
      <c r="C145" s="1">
        <v>223660.68</v>
      </c>
      <c r="D145" s="1">
        <v>15256595.4</v>
      </c>
      <c r="E145" s="5">
        <v>19865.61</v>
      </c>
    </row>
    <row r="146" spans="1:5">
      <c r="A146" t="s">
        <v>562</v>
      </c>
      <c r="B146" s="1">
        <v>134291.31</v>
      </c>
      <c r="C146" s="1">
        <v>150812.63</v>
      </c>
      <c r="D146" s="1">
        <v>22660535.260000002</v>
      </c>
      <c r="E146" s="5">
        <v>23025.22</v>
      </c>
    </row>
    <row r="147" spans="1:5">
      <c r="A147" t="s">
        <v>563</v>
      </c>
      <c r="B147" s="1">
        <v>93502.23</v>
      </c>
      <c r="C147" s="1">
        <v>206624.95</v>
      </c>
      <c r="D147" s="1">
        <v>22125123.34</v>
      </c>
      <c r="E147" s="5">
        <v>16915.009999999998</v>
      </c>
    </row>
    <row r="148" spans="1:5">
      <c r="A148" t="s">
        <v>564</v>
      </c>
      <c r="B148" s="1">
        <v>99486.82</v>
      </c>
      <c r="C148" s="1">
        <v>171334.44</v>
      </c>
      <c r="D148" s="1">
        <v>22534632.949999999</v>
      </c>
      <c r="E148" s="5">
        <v>22523</v>
      </c>
    </row>
    <row r="149" spans="1:5">
      <c r="A149" t="s">
        <v>565</v>
      </c>
      <c r="B149" s="1">
        <v>110718.26</v>
      </c>
      <c r="C149" s="1">
        <v>203435.25</v>
      </c>
      <c r="D149" s="1">
        <v>22955521.289999999</v>
      </c>
      <c r="E149" s="5">
        <v>20410.400000000001</v>
      </c>
    </row>
    <row r="150" spans="1:5">
      <c r="A150" t="s">
        <v>566</v>
      </c>
      <c r="B150" s="1">
        <v>95772.33</v>
      </c>
      <c r="C150" s="1">
        <v>196009.21</v>
      </c>
      <c r="D150" s="1">
        <v>17231350.329999998</v>
      </c>
      <c r="E150" s="5">
        <v>17632.919999999998</v>
      </c>
    </row>
    <row r="151" spans="1:5">
      <c r="A151" t="s">
        <v>567</v>
      </c>
      <c r="B151" s="1">
        <v>113445.44</v>
      </c>
      <c r="C151" s="1">
        <v>203752.28</v>
      </c>
      <c r="D151" s="1">
        <v>19206154.030000001</v>
      </c>
      <c r="E151" s="5">
        <v>24370.799999999999</v>
      </c>
    </row>
    <row r="152" spans="1:5">
      <c r="A152" t="s">
        <v>568</v>
      </c>
      <c r="B152" s="1">
        <v>98347.68</v>
      </c>
      <c r="C152" s="1">
        <v>230209.39</v>
      </c>
      <c r="D152" s="1">
        <v>15642321.15</v>
      </c>
      <c r="E152" s="5">
        <v>23990.06</v>
      </c>
    </row>
    <row r="153" spans="1:5">
      <c r="A153" t="s">
        <v>569</v>
      </c>
      <c r="B153" s="1">
        <v>115368.9</v>
      </c>
      <c r="C153" s="1">
        <v>157770.04</v>
      </c>
      <c r="D153" s="1">
        <v>20090910.260000002</v>
      </c>
      <c r="E153" s="5">
        <v>16752.240000000002</v>
      </c>
    </row>
    <row r="154" spans="1:5">
      <c r="A154" t="s">
        <v>570</v>
      </c>
      <c r="B154" s="1">
        <v>130656.52</v>
      </c>
      <c r="C154" s="1">
        <v>163750.97</v>
      </c>
      <c r="D154" s="1">
        <v>19904514.359999999</v>
      </c>
      <c r="E154" s="5">
        <v>19060.349999999999</v>
      </c>
    </row>
    <row r="155" spans="1:5">
      <c r="A155" t="s">
        <v>571</v>
      </c>
      <c r="B155" s="1">
        <v>130372.09</v>
      </c>
      <c r="C155" s="1">
        <v>175205.5</v>
      </c>
      <c r="D155" s="1">
        <v>15386938.609999999</v>
      </c>
      <c r="E155" s="5">
        <v>24263.32</v>
      </c>
    </row>
    <row r="156" spans="1:5">
      <c r="A156" t="s">
        <v>572</v>
      </c>
      <c r="B156" s="1">
        <v>128528.21</v>
      </c>
      <c r="C156" s="1">
        <v>162232.09</v>
      </c>
      <c r="D156" s="1">
        <v>24281997.530000001</v>
      </c>
      <c r="E156" s="5">
        <v>20721.82</v>
      </c>
    </row>
    <row r="157" spans="1:5">
      <c r="A157" t="s">
        <v>573</v>
      </c>
      <c r="B157" s="1">
        <v>134186.97</v>
      </c>
      <c r="C157" s="1">
        <v>248989.13</v>
      </c>
      <c r="D157" s="1">
        <v>19041164.629999999</v>
      </c>
      <c r="E157" s="5">
        <v>19668.54</v>
      </c>
    </row>
    <row r="158" spans="1:5">
      <c r="A158" t="s">
        <v>574</v>
      </c>
      <c r="B158" s="1">
        <v>100467.87</v>
      </c>
      <c r="C158" s="1">
        <v>203019.88</v>
      </c>
      <c r="D158" s="1">
        <v>20147960.57</v>
      </c>
      <c r="E158" s="5">
        <v>19358.43</v>
      </c>
    </row>
    <row r="159" spans="1:5">
      <c r="A159" t="s">
        <v>575</v>
      </c>
      <c r="B159" s="1">
        <v>131880.09</v>
      </c>
      <c r="C159" s="1">
        <v>188996.26</v>
      </c>
      <c r="D159" s="1">
        <v>22511116.010000002</v>
      </c>
      <c r="E159" s="5">
        <v>23182.14</v>
      </c>
    </row>
    <row r="160" spans="1:5">
      <c r="A160" t="s">
        <v>576</v>
      </c>
      <c r="B160" s="1">
        <v>129434.13</v>
      </c>
      <c r="C160" s="1">
        <v>228076.81</v>
      </c>
      <c r="D160" s="1">
        <v>19509609.27</v>
      </c>
      <c r="E160" s="5">
        <v>23832.19</v>
      </c>
    </row>
    <row r="161" spans="1:5">
      <c r="A161" t="s">
        <v>577</v>
      </c>
      <c r="B161" s="1">
        <v>102454.37</v>
      </c>
      <c r="C161" s="1">
        <v>187922.55</v>
      </c>
      <c r="D161" s="1">
        <v>23003267.550000001</v>
      </c>
      <c r="E161" s="5">
        <v>15732.1</v>
      </c>
    </row>
    <row r="162" spans="1:5">
      <c r="A162" t="s">
        <v>578</v>
      </c>
      <c r="B162" s="1">
        <v>110505.46</v>
      </c>
      <c r="C162" s="1">
        <v>224252.19</v>
      </c>
      <c r="D162" s="1">
        <v>22482978.620000001</v>
      </c>
      <c r="E162" s="5">
        <v>20539.57</v>
      </c>
    </row>
    <row r="163" spans="1:5">
      <c r="A163" t="s">
        <v>579</v>
      </c>
      <c r="B163" s="1">
        <v>93779.86</v>
      </c>
      <c r="C163" s="1">
        <v>218107.26</v>
      </c>
      <c r="D163" s="1">
        <v>21802887.920000002</v>
      </c>
      <c r="E163" s="5">
        <v>17829.89</v>
      </c>
    </row>
    <row r="164" spans="1:5">
      <c r="A164" t="s">
        <v>580</v>
      </c>
      <c r="B164" s="1">
        <v>94526.83</v>
      </c>
      <c r="C164" s="1">
        <v>180486.13</v>
      </c>
      <c r="D164" s="1">
        <v>23776311.829999998</v>
      </c>
      <c r="E164" s="5">
        <v>23866.03</v>
      </c>
    </row>
    <row r="165" spans="1:5">
      <c r="A165" t="s">
        <v>581</v>
      </c>
      <c r="B165" s="1">
        <v>136832.60999999999</v>
      </c>
      <c r="C165" s="1">
        <v>237097.65</v>
      </c>
      <c r="D165" s="1">
        <v>17561359.359999999</v>
      </c>
      <c r="E165" s="5">
        <v>15853.96</v>
      </c>
    </row>
    <row r="166" spans="1:5">
      <c r="A166" t="s">
        <v>582</v>
      </c>
      <c r="B166" s="1">
        <v>138609.35999999999</v>
      </c>
      <c r="C166" s="1">
        <v>153513.74</v>
      </c>
      <c r="D166" s="1">
        <v>16188468.109999999</v>
      </c>
      <c r="E166" s="5">
        <v>17463.5</v>
      </c>
    </row>
    <row r="167" spans="1:5">
      <c r="A167" t="s">
        <v>583</v>
      </c>
      <c r="B167" s="1">
        <v>91163.98</v>
      </c>
      <c r="C167" s="1">
        <v>158818.03</v>
      </c>
      <c r="D167" s="1">
        <v>23062522.27</v>
      </c>
      <c r="E167" s="5">
        <v>23859.07</v>
      </c>
    </row>
    <row r="168" spans="1:5">
      <c r="A168" t="s">
        <v>584</v>
      </c>
      <c r="B168" s="1">
        <v>127361.2</v>
      </c>
      <c r="C168" s="1">
        <v>245967.61</v>
      </c>
      <c r="D168" s="1">
        <v>21070476.350000001</v>
      </c>
      <c r="E168" s="5">
        <v>20396.63</v>
      </c>
    </row>
    <row r="169" spans="1:5">
      <c r="A169" t="s">
        <v>585</v>
      </c>
      <c r="B169" s="1">
        <v>123475.18</v>
      </c>
      <c r="C169" s="1">
        <v>198277.44</v>
      </c>
      <c r="D169" s="1">
        <v>23921506.93</v>
      </c>
      <c r="E169" s="5">
        <v>16158.51</v>
      </c>
    </row>
    <row r="170" spans="1:5">
      <c r="A170" t="s">
        <v>586</v>
      </c>
      <c r="B170" s="1">
        <v>128923.98</v>
      </c>
      <c r="C170" s="1">
        <v>213972.27</v>
      </c>
      <c r="D170" s="1">
        <v>22617903.620000001</v>
      </c>
      <c r="E170" s="5">
        <v>21855.43</v>
      </c>
    </row>
    <row r="171" spans="1:5">
      <c r="A171" t="s">
        <v>587</v>
      </c>
      <c r="B171" s="1">
        <v>146215.76999999999</v>
      </c>
      <c r="C171" s="1">
        <v>158405.09</v>
      </c>
      <c r="D171" s="1">
        <v>19425542.920000002</v>
      </c>
      <c r="E171" s="5">
        <v>19660.080000000002</v>
      </c>
    </row>
    <row r="172" spans="1:5">
      <c r="A172" t="s">
        <v>588</v>
      </c>
      <c r="B172" s="1">
        <v>94764.87</v>
      </c>
      <c r="C172" s="1">
        <v>242788.3</v>
      </c>
      <c r="D172" s="1">
        <v>17141391.550000001</v>
      </c>
      <c r="E172" s="5">
        <v>16344.99</v>
      </c>
    </row>
    <row r="173" spans="1:5">
      <c r="A173" t="s">
        <v>589</v>
      </c>
      <c r="B173" s="1">
        <v>102317.08</v>
      </c>
      <c r="C173" s="1">
        <v>172760.23</v>
      </c>
      <c r="D173" s="1">
        <v>21132403.07</v>
      </c>
      <c r="E173" s="5">
        <v>17965.28</v>
      </c>
    </row>
    <row r="174" spans="1:5">
      <c r="A174" t="s">
        <v>590</v>
      </c>
      <c r="B174" s="1">
        <v>132393.93</v>
      </c>
      <c r="C174" s="1">
        <v>182762.25</v>
      </c>
      <c r="D174" s="1">
        <v>19357455.609999999</v>
      </c>
      <c r="E174" s="5">
        <v>23258</v>
      </c>
    </row>
    <row r="175" spans="1:5">
      <c r="A175" t="s">
        <v>591</v>
      </c>
      <c r="B175" s="1">
        <v>94503.88</v>
      </c>
      <c r="C175" s="1">
        <v>153220.32</v>
      </c>
      <c r="D175" s="1">
        <v>15998340.710000001</v>
      </c>
      <c r="E175" s="5">
        <v>17969.39</v>
      </c>
    </row>
    <row r="176" spans="1:5">
      <c r="A176" t="s">
        <v>592</v>
      </c>
      <c r="B176" s="1">
        <v>111815.65</v>
      </c>
      <c r="C176" s="1">
        <v>198298.18</v>
      </c>
      <c r="D176" s="1">
        <v>24032221.949999999</v>
      </c>
      <c r="E176" s="5">
        <v>15184.05</v>
      </c>
    </row>
    <row r="177" spans="1:5">
      <c r="A177" t="s">
        <v>593</v>
      </c>
      <c r="B177" s="1">
        <v>102998.84</v>
      </c>
      <c r="C177" s="1">
        <v>159527.6</v>
      </c>
      <c r="D177" s="1">
        <v>21593721.780000001</v>
      </c>
      <c r="E177" s="5">
        <v>24320.68</v>
      </c>
    </row>
    <row r="178" spans="1:5">
      <c r="A178" t="s">
        <v>594</v>
      </c>
      <c r="B178" s="1">
        <v>127897.63</v>
      </c>
      <c r="C178" s="1">
        <v>212362.16</v>
      </c>
      <c r="D178" s="1">
        <v>24988158.359999999</v>
      </c>
      <c r="E178" s="5">
        <v>19155.150000000001</v>
      </c>
    </row>
    <row r="179" spans="1:5">
      <c r="A179" t="s">
        <v>595</v>
      </c>
      <c r="B179" s="1">
        <v>110260.57</v>
      </c>
      <c r="C179" s="1">
        <v>162806.19</v>
      </c>
      <c r="D179" s="1">
        <v>19066190.73</v>
      </c>
      <c r="E179" s="5">
        <v>22671.31</v>
      </c>
    </row>
    <row r="180" spans="1:5">
      <c r="A180" t="s">
        <v>596</v>
      </c>
      <c r="B180" s="1">
        <v>121927.16</v>
      </c>
      <c r="C180" s="1">
        <v>232271.82</v>
      </c>
      <c r="D180" s="1">
        <v>19467762.379999999</v>
      </c>
      <c r="E180" s="5">
        <v>20775.46</v>
      </c>
    </row>
    <row r="181" spans="1:5">
      <c r="A181" t="s">
        <v>597</v>
      </c>
      <c r="B181" s="1">
        <v>133316.49</v>
      </c>
      <c r="C181" s="1">
        <v>169443.87</v>
      </c>
      <c r="D181" s="1">
        <v>16548555</v>
      </c>
      <c r="E181" s="5">
        <v>21536.93</v>
      </c>
    </row>
    <row r="182" spans="1:5">
      <c r="A182" t="s">
        <v>598</v>
      </c>
      <c r="B182" s="1">
        <v>122761.46</v>
      </c>
      <c r="C182" s="1">
        <v>176118.81</v>
      </c>
      <c r="D182" s="1">
        <v>15701809.220000001</v>
      </c>
      <c r="E182" s="5">
        <v>22480.45</v>
      </c>
    </row>
    <row r="183" spans="1:5">
      <c r="A183" t="s">
        <v>599</v>
      </c>
      <c r="B183" s="1">
        <v>103679.91</v>
      </c>
      <c r="C183" s="1">
        <v>220653.63</v>
      </c>
      <c r="D183" s="1">
        <v>21803528.68</v>
      </c>
      <c r="E183" s="5">
        <v>21517.279999999999</v>
      </c>
    </row>
    <row r="184" spans="1:5">
      <c r="A184" t="s">
        <v>600</v>
      </c>
      <c r="B184" s="1">
        <v>140492.32</v>
      </c>
      <c r="C184" s="1">
        <v>171685.12</v>
      </c>
      <c r="D184" s="1">
        <v>24361692.59</v>
      </c>
      <c r="E184" s="5">
        <v>16140.11</v>
      </c>
    </row>
    <row r="185" spans="1:5">
      <c r="A185" t="s">
        <v>601</v>
      </c>
      <c r="B185" s="1">
        <v>95982.17</v>
      </c>
      <c r="C185" s="1">
        <v>186962.56</v>
      </c>
      <c r="D185" s="1">
        <v>17330118.829999998</v>
      </c>
      <c r="E185" s="5">
        <v>20268.53</v>
      </c>
    </row>
    <row r="186" spans="1:5">
      <c r="A186" t="s">
        <v>602</v>
      </c>
      <c r="B186" s="1">
        <v>133437.44</v>
      </c>
      <c r="C186" s="1">
        <v>211717.71</v>
      </c>
      <c r="D186" s="1">
        <v>20380923.530000001</v>
      </c>
      <c r="E186" s="5">
        <v>20235.310000000001</v>
      </c>
    </row>
    <row r="187" spans="1:5">
      <c r="A187" t="s">
        <v>603</v>
      </c>
      <c r="B187" s="1">
        <v>144687.78</v>
      </c>
      <c r="C187" s="1">
        <v>198564.86</v>
      </c>
      <c r="D187" s="1">
        <v>16405902.17</v>
      </c>
      <c r="E187" s="5">
        <v>20678.25</v>
      </c>
    </row>
    <row r="188" spans="1:5">
      <c r="A188" t="s">
        <v>604</v>
      </c>
      <c r="B188" s="1">
        <v>149519.13</v>
      </c>
      <c r="C188" s="1">
        <v>159156.46</v>
      </c>
      <c r="D188" s="1">
        <v>17496688.640000001</v>
      </c>
      <c r="E188" s="5">
        <v>23174.07</v>
      </c>
    </row>
    <row r="189" spans="1:5">
      <c r="A189" t="s">
        <v>605</v>
      </c>
      <c r="B189" s="1">
        <v>111870.77</v>
      </c>
      <c r="C189" s="1">
        <v>172721.07</v>
      </c>
      <c r="D189" s="1">
        <v>22711510.109999999</v>
      </c>
      <c r="E189" s="5">
        <v>16809.78</v>
      </c>
    </row>
    <row r="190" spans="1:5">
      <c r="A190" t="s">
        <v>606</v>
      </c>
      <c r="B190" s="1">
        <v>114716.4</v>
      </c>
      <c r="C190" s="1">
        <v>161816.9</v>
      </c>
      <c r="D190" s="1">
        <v>17109715.780000001</v>
      </c>
      <c r="E190" s="5">
        <v>18984.689999999999</v>
      </c>
    </row>
    <row r="191" spans="1:5">
      <c r="A191" t="s">
        <v>607</v>
      </c>
      <c r="B191" s="1">
        <v>133665.97</v>
      </c>
      <c r="C191" s="1">
        <v>197186.28</v>
      </c>
      <c r="D191" s="1">
        <v>21208895.850000001</v>
      </c>
      <c r="E191" s="5">
        <v>17521.22</v>
      </c>
    </row>
    <row r="192" spans="1:5">
      <c r="A192" t="s">
        <v>608</v>
      </c>
      <c r="B192" s="1">
        <v>145428.07999999999</v>
      </c>
      <c r="C192" s="1">
        <v>181423.81</v>
      </c>
      <c r="D192" s="1">
        <v>21671830.379999999</v>
      </c>
      <c r="E192" s="5">
        <v>18864.46</v>
      </c>
    </row>
    <row r="193" spans="1:5">
      <c r="A193" t="s">
        <v>609</v>
      </c>
      <c r="B193" s="1">
        <v>91493.7</v>
      </c>
      <c r="C193" s="1">
        <v>216329.56</v>
      </c>
      <c r="D193" s="1">
        <v>22482967.41</v>
      </c>
      <c r="E193" s="5">
        <v>16127.97</v>
      </c>
    </row>
    <row r="194" spans="1:5">
      <c r="A194" t="s">
        <v>610</v>
      </c>
      <c r="B194" s="1">
        <v>103606.99</v>
      </c>
      <c r="C194" s="1">
        <v>200733.2</v>
      </c>
      <c r="D194" s="1">
        <v>20401036.640000001</v>
      </c>
      <c r="E194" s="5">
        <v>15201.48</v>
      </c>
    </row>
    <row r="195" spans="1:5">
      <c r="A195" t="s">
        <v>611</v>
      </c>
      <c r="B195" s="1">
        <v>133829.44</v>
      </c>
      <c r="C195" s="1">
        <v>179389.09</v>
      </c>
      <c r="D195" s="1">
        <v>20319906</v>
      </c>
      <c r="E195" s="5">
        <v>20722.47</v>
      </c>
    </row>
    <row r="196" spans="1:5">
      <c r="A196" t="s">
        <v>612</v>
      </c>
      <c r="B196" s="1">
        <v>120281.37</v>
      </c>
      <c r="C196" s="1">
        <v>225502.41</v>
      </c>
      <c r="D196" s="1">
        <v>18209473.98</v>
      </c>
      <c r="E196" s="5">
        <v>24672.26</v>
      </c>
    </row>
    <row r="197" spans="1:5">
      <c r="A197" t="s">
        <v>613</v>
      </c>
      <c r="B197" s="1">
        <v>102865.08</v>
      </c>
      <c r="C197" s="1">
        <v>249145.85</v>
      </c>
      <c r="D197" s="1">
        <v>24567234.649999999</v>
      </c>
      <c r="E197" s="5">
        <v>16105.89</v>
      </c>
    </row>
    <row r="198" spans="1:5">
      <c r="A198" t="s">
        <v>614</v>
      </c>
      <c r="B198" s="1">
        <v>133882.71</v>
      </c>
      <c r="C198" s="1">
        <v>202447.52</v>
      </c>
      <c r="D198" s="1">
        <v>24223209.379999999</v>
      </c>
      <c r="E198" s="5">
        <v>23628.98</v>
      </c>
    </row>
    <row r="199" spans="1:5">
      <c r="A199" t="s">
        <v>615</v>
      </c>
      <c r="B199" s="1">
        <v>128999.95</v>
      </c>
      <c r="C199" s="1">
        <v>237824.14</v>
      </c>
      <c r="D199" s="1">
        <v>18550859.129999999</v>
      </c>
      <c r="E199" s="5">
        <v>24365.27</v>
      </c>
    </row>
    <row r="200" spans="1:5">
      <c r="A200" t="s">
        <v>616</v>
      </c>
      <c r="B200" s="1">
        <v>97681.7</v>
      </c>
      <c r="C200" s="1">
        <v>150486.41</v>
      </c>
      <c r="D200" s="1">
        <v>20571101.289999999</v>
      </c>
      <c r="E200" s="5">
        <v>19453.240000000002</v>
      </c>
    </row>
    <row r="201" spans="1:5">
      <c r="A201" t="s">
        <v>617</v>
      </c>
      <c r="B201" s="1">
        <v>140629.13</v>
      </c>
      <c r="C201" s="1">
        <v>175817.84</v>
      </c>
      <c r="D201" s="1">
        <v>15518980.810000001</v>
      </c>
      <c r="E201" s="5">
        <v>19760.599999999999</v>
      </c>
    </row>
    <row r="202" spans="1:5">
      <c r="A202" t="s">
        <v>618</v>
      </c>
      <c r="B202" s="1">
        <v>148763.06</v>
      </c>
      <c r="C202" s="1">
        <v>181283.69</v>
      </c>
      <c r="D202" s="1">
        <v>15360702.949999999</v>
      </c>
      <c r="E202" s="5">
        <v>16527.63</v>
      </c>
    </row>
    <row r="203" spans="1:5">
      <c r="A203" t="s">
        <v>619</v>
      </c>
      <c r="B203" s="1">
        <v>111039.74</v>
      </c>
      <c r="C203" s="1">
        <v>154114.15</v>
      </c>
      <c r="D203" s="1">
        <v>21328601.850000001</v>
      </c>
      <c r="E203" s="5">
        <v>18023.830000000002</v>
      </c>
    </row>
    <row r="204" spans="1:5">
      <c r="A204" t="s">
        <v>620</v>
      </c>
      <c r="B204" s="1">
        <v>133049.9</v>
      </c>
      <c r="C204" s="1">
        <v>247364.73</v>
      </c>
      <c r="D204" s="1">
        <v>24295074.82</v>
      </c>
      <c r="E204" s="5">
        <v>21409.05</v>
      </c>
    </row>
    <row r="205" spans="1:5">
      <c r="A205" t="s">
        <v>621</v>
      </c>
      <c r="B205" s="1">
        <v>140650.43</v>
      </c>
      <c r="C205" s="1">
        <v>243610.25</v>
      </c>
      <c r="D205" s="1">
        <v>15720954.58</v>
      </c>
      <c r="E205" s="5">
        <v>23784.28</v>
      </c>
    </row>
    <row r="206" spans="1:5">
      <c r="A206" t="s">
        <v>622</v>
      </c>
      <c r="B206" s="1">
        <v>143391.82999999999</v>
      </c>
      <c r="C206" s="1">
        <v>168612.77</v>
      </c>
      <c r="D206" s="1">
        <v>20945295.109999999</v>
      </c>
      <c r="E206" s="5">
        <v>16235.94</v>
      </c>
    </row>
    <row r="207" spans="1:5">
      <c r="A207" t="s">
        <v>623</v>
      </c>
      <c r="B207" s="1">
        <v>116814.15</v>
      </c>
      <c r="C207" s="1">
        <v>185984.75</v>
      </c>
      <c r="D207" s="1">
        <v>20286058.050000001</v>
      </c>
      <c r="E207" s="5">
        <v>18806.580000000002</v>
      </c>
    </row>
    <row r="208" spans="1:5">
      <c r="A208" t="s">
        <v>624</v>
      </c>
      <c r="B208" s="1">
        <v>99308.58</v>
      </c>
      <c r="C208" s="1">
        <v>233160.73</v>
      </c>
      <c r="D208" s="1">
        <v>20293545.550000001</v>
      </c>
      <c r="E208" s="5">
        <v>16096.39</v>
      </c>
    </row>
    <row r="209" spans="1:5">
      <c r="A209" t="s">
        <v>625</v>
      </c>
      <c r="B209" s="1">
        <v>124465.56</v>
      </c>
      <c r="C209" s="1">
        <v>164280.04999999999</v>
      </c>
      <c r="D209" s="1">
        <v>19972803.399999999</v>
      </c>
      <c r="E209" s="5">
        <v>23457.89</v>
      </c>
    </row>
    <row r="210" spans="1:5">
      <c r="A210" t="s">
        <v>626</v>
      </c>
      <c r="B210" s="1">
        <v>137195.85999999999</v>
      </c>
      <c r="C210" s="1">
        <v>235318.85</v>
      </c>
      <c r="D210" s="1">
        <v>15599729.949999999</v>
      </c>
      <c r="E210" s="5">
        <v>24933.56</v>
      </c>
    </row>
    <row r="211" spans="1:5">
      <c r="A211" t="s">
        <v>627</v>
      </c>
      <c r="B211" s="1">
        <v>143587.47</v>
      </c>
      <c r="C211" s="1">
        <v>197339.72</v>
      </c>
      <c r="D211" s="1">
        <v>20698445.699999999</v>
      </c>
      <c r="E211" s="5">
        <v>16945.04</v>
      </c>
    </row>
    <row r="212" spans="1:5">
      <c r="A212" t="s">
        <v>628</v>
      </c>
      <c r="B212" s="1">
        <v>130263.91</v>
      </c>
      <c r="C212" s="1">
        <v>249608.92</v>
      </c>
      <c r="D212" s="1">
        <v>21250709.789999999</v>
      </c>
      <c r="E212" s="5">
        <v>18944.87</v>
      </c>
    </row>
    <row r="213" spans="1:5">
      <c r="A213" t="s">
        <v>629</v>
      </c>
      <c r="B213" s="1">
        <v>108173.55</v>
      </c>
      <c r="C213" s="1">
        <v>200647.92</v>
      </c>
      <c r="D213" s="1">
        <v>20984049.039999999</v>
      </c>
      <c r="E213" s="5">
        <v>23700.89</v>
      </c>
    </row>
    <row r="214" spans="1:5">
      <c r="A214" t="s">
        <v>630</v>
      </c>
      <c r="B214" s="1">
        <v>102459.88</v>
      </c>
      <c r="C214" s="1">
        <v>242741.37</v>
      </c>
      <c r="D214" s="1">
        <v>20325171.07</v>
      </c>
      <c r="E214" s="5">
        <v>19208.62</v>
      </c>
    </row>
    <row r="215" spans="1:5">
      <c r="A215" t="s">
        <v>631</v>
      </c>
      <c r="B215" s="1">
        <v>148745.78</v>
      </c>
      <c r="C215" s="1">
        <v>228683.07</v>
      </c>
      <c r="D215" s="1">
        <v>22645702.739999998</v>
      </c>
      <c r="E215" s="5">
        <v>20017.919999999998</v>
      </c>
    </row>
    <row r="216" spans="1:5">
      <c r="A216" t="s">
        <v>632</v>
      </c>
      <c r="B216" s="1">
        <v>90780.6</v>
      </c>
      <c r="C216" s="1">
        <v>230453.93</v>
      </c>
      <c r="D216" s="1">
        <v>19435622.02</v>
      </c>
      <c r="E216" s="5">
        <v>20459.41</v>
      </c>
    </row>
    <row r="217" spans="1:5">
      <c r="A217" t="s">
        <v>633</v>
      </c>
      <c r="B217" s="1">
        <v>102542.38</v>
      </c>
      <c r="C217" s="1">
        <v>248874.03</v>
      </c>
      <c r="D217" s="1">
        <v>16965399.57</v>
      </c>
      <c r="E217" s="5">
        <v>17867.14</v>
      </c>
    </row>
    <row r="218" spans="1:5">
      <c r="A218" t="s">
        <v>634</v>
      </c>
      <c r="B218" s="1">
        <v>128577.88</v>
      </c>
      <c r="C218" s="1">
        <v>213584.58</v>
      </c>
      <c r="D218" s="1">
        <v>22994123.140000001</v>
      </c>
      <c r="E218" s="5">
        <v>24279.99</v>
      </c>
    </row>
    <row r="219" spans="1:5">
      <c r="A219" t="s">
        <v>635</v>
      </c>
      <c r="B219" s="1">
        <v>105089.79</v>
      </c>
      <c r="C219" s="1">
        <v>221267.25</v>
      </c>
      <c r="D219" s="1">
        <v>23205068.609999999</v>
      </c>
      <c r="E219" s="5">
        <v>15322.2</v>
      </c>
    </row>
    <row r="220" spans="1:5">
      <c r="A220" t="s">
        <v>636</v>
      </c>
      <c r="B220" s="1">
        <v>132710.14000000001</v>
      </c>
      <c r="C220" s="1">
        <v>228883.51</v>
      </c>
      <c r="D220" s="1">
        <v>23600430.859999999</v>
      </c>
      <c r="E220" s="5">
        <v>24122.28</v>
      </c>
    </row>
    <row r="221" spans="1:5">
      <c r="A221" t="s">
        <v>478</v>
      </c>
      <c r="B221" s="1">
        <v>138696.75</v>
      </c>
      <c r="C221" s="1">
        <v>163027.42000000001</v>
      </c>
      <c r="D221" s="1">
        <v>24282347.699999999</v>
      </c>
      <c r="E221" s="5">
        <v>17641.05</v>
      </c>
    </row>
    <row r="222" spans="1:5">
      <c r="A222" t="s">
        <v>637</v>
      </c>
      <c r="B222" s="1">
        <v>93836.2</v>
      </c>
      <c r="C222" s="1">
        <v>204303.11</v>
      </c>
      <c r="D222" s="1">
        <v>23168336.050000001</v>
      </c>
      <c r="E222" s="5">
        <v>17842.900000000001</v>
      </c>
    </row>
    <row r="223" spans="1:5">
      <c r="A223" t="s">
        <v>638</v>
      </c>
      <c r="B223" s="1">
        <v>144109.98000000001</v>
      </c>
      <c r="C223" s="1">
        <v>219583.55</v>
      </c>
      <c r="D223" s="1">
        <v>23251077.550000001</v>
      </c>
      <c r="E223" s="5">
        <v>18694.55</v>
      </c>
    </row>
    <row r="224" spans="1:5">
      <c r="A224" t="s">
        <v>639</v>
      </c>
      <c r="B224" s="1">
        <v>140237.42000000001</v>
      </c>
      <c r="C224" s="1">
        <v>229841.17</v>
      </c>
      <c r="D224" s="1">
        <v>24048481.75</v>
      </c>
      <c r="E224" s="5">
        <v>22154.01</v>
      </c>
    </row>
    <row r="225" spans="1:5">
      <c r="A225" t="s">
        <v>640</v>
      </c>
      <c r="B225" s="1">
        <v>106009.79</v>
      </c>
      <c r="C225" s="1">
        <v>175619.95</v>
      </c>
      <c r="D225" s="1">
        <v>24135234.629999999</v>
      </c>
      <c r="E225" s="5">
        <v>16882.46</v>
      </c>
    </row>
    <row r="226" spans="1:5">
      <c r="A226" t="s">
        <v>641</v>
      </c>
      <c r="B226" s="1">
        <v>139858.47</v>
      </c>
      <c r="C226" s="1">
        <v>186696.08</v>
      </c>
      <c r="D226" s="1">
        <v>24552496.620000001</v>
      </c>
      <c r="E226" s="5">
        <v>15459.46</v>
      </c>
    </row>
    <row r="227" spans="1:5">
      <c r="A227" t="s">
        <v>642</v>
      </c>
      <c r="B227" s="1">
        <v>102104.51</v>
      </c>
      <c r="C227" s="1">
        <v>178286.89</v>
      </c>
      <c r="D227" s="1">
        <v>23699017.609999999</v>
      </c>
      <c r="E227" s="5">
        <v>20272.89</v>
      </c>
    </row>
    <row r="228" spans="1:5">
      <c r="A228" t="s">
        <v>643</v>
      </c>
      <c r="B228" s="1">
        <v>126332.39</v>
      </c>
      <c r="C228" s="1">
        <v>169803.04</v>
      </c>
      <c r="D228" s="1">
        <v>22126444.199999999</v>
      </c>
      <c r="E228" s="5">
        <v>15471.65</v>
      </c>
    </row>
    <row r="229" spans="1:5">
      <c r="A229" t="s">
        <v>644</v>
      </c>
      <c r="B229" s="1">
        <v>132417.66</v>
      </c>
      <c r="C229" s="1">
        <v>242383.32</v>
      </c>
      <c r="D229" s="1">
        <v>18707096.370000001</v>
      </c>
      <c r="E229" s="5">
        <v>24066.84</v>
      </c>
    </row>
    <row r="230" spans="1:5">
      <c r="A230" t="s">
        <v>645</v>
      </c>
      <c r="B230" s="1">
        <v>135264.79999999999</v>
      </c>
      <c r="C230" s="1">
        <v>241870.98</v>
      </c>
      <c r="D230" s="1">
        <v>23448412.789999999</v>
      </c>
      <c r="E230" s="5">
        <v>16969.060000000001</v>
      </c>
    </row>
    <row r="231" spans="1:5">
      <c r="A231" t="s">
        <v>646</v>
      </c>
      <c r="B231" s="1">
        <v>145961.26</v>
      </c>
      <c r="C231" s="1">
        <v>166240.35999999999</v>
      </c>
      <c r="D231" s="1">
        <v>21355574.66</v>
      </c>
      <c r="E231" s="5">
        <v>17330.75</v>
      </c>
    </row>
    <row r="232" spans="1:5">
      <c r="A232" t="s">
        <v>647</v>
      </c>
      <c r="B232" s="1">
        <v>100485.31</v>
      </c>
      <c r="C232" s="1">
        <v>224410.25</v>
      </c>
      <c r="D232" s="1">
        <v>16930919.41</v>
      </c>
      <c r="E232" s="5">
        <v>17960.189999999999</v>
      </c>
    </row>
    <row r="233" spans="1:5">
      <c r="A233" t="s">
        <v>648</v>
      </c>
      <c r="B233" s="1">
        <v>146554.82</v>
      </c>
      <c r="C233" s="1">
        <v>204341.03</v>
      </c>
      <c r="D233" s="1">
        <v>20912373.940000001</v>
      </c>
      <c r="E233" s="5">
        <v>19824.18</v>
      </c>
    </row>
    <row r="234" spans="1:5">
      <c r="A234" t="s">
        <v>649</v>
      </c>
      <c r="B234" s="1">
        <v>112851.6</v>
      </c>
      <c r="C234" s="1">
        <v>239052.83</v>
      </c>
      <c r="D234" s="1">
        <v>15024993.880000001</v>
      </c>
      <c r="E234" s="5">
        <v>21202.11</v>
      </c>
    </row>
    <row r="235" spans="1:5">
      <c r="A235" t="s">
        <v>650</v>
      </c>
      <c r="B235" s="1">
        <v>119519.01</v>
      </c>
      <c r="C235" s="1">
        <v>222745.97</v>
      </c>
      <c r="D235" s="1">
        <v>23647009.98</v>
      </c>
      <c r="E235" s="5">
        <v>19125.28</v>
      </c>
    </row>
    <row r="236" spans="1:5">
      <c r="A236" t="s">
        <v>651</v>
      </c>
      <c r="B236" s="1">
        <v>147682.70000000001</v>
      </c>
      <c r="C236" s="1">
        <v>226826.02</v>
      </c>
      <c r="D236" s="1">
        <v>15512688.689999999</v>
      </c>
      <c r="E236" s="5">
        <v>17804.189999999999</v>
      </c>
    </row>
    <row r="237" spans="1:5">
      <c r="A237" t="s">
        <v>652</v>
      </c>
      <c r="B237" s="1">
        <v>103127.66</v>
      </c>
      <c r="C237" s="1">
        <v>240726.65</v>
      </c>
      <c r="D237" s="1">
        <v>23047408.100000001</v>
      </c>
      <c r="E237" s="5">
        <v>19732.580000000002</v>
      </c>
    </row>
    <row r="238" spans="1:5">
      <c r="A238" t="s">
        <v>653</v>
      </c>
      <c r="B238" s="1">
        <v>104974.88</v>
      </c>
      <c r="C238" s="1">
        <v>178443.97</v>
      </c>
      <c r="D238" s="1">
        <v>24551864.190000001</v>
      </c>
      <c r="E238" s="5">
        <v>18979.18</v>
      </c>
    </row>
    <row r="239" spans="1:5">
      <c r="A239" t="s">
        <v>654</v>
      </c>
      <c r="B239" s="1">
        <v>92306.99</v>
      </c>
      <c r="C239" s="1">
        <v>225202.28</v>
      </c>
      <c r="D239" s="1">
        <v>15458702.42</v>
      </c>
      <c r="E239" s="5">
        <v>22893.13</v>
      </c>
    </row>
    <row r="240" spans="1:5">
      <c r="A240" t="s">
        <v>655</v>
      </c>
      <c r="B240" s="1">
        <v>144296.85999999999</v>
      </c>
      <c r="C240" s="1">
        <v>170444.4</v>
      </c>
      <c r="D240" s="1">
        <v>24699621.829999998</v>
      </c>
      <c r="E240" s="5">
        <v>22447.35</v>
      </c>
    </row>
    <row r="241" spans="1:5">
      <c r="A241" t="s">
        <v>656</v>
      </c>
      <c r="B241" s="1">
        <v>124350.56</v>
      </c>
      <c r="C241" s="1">
        <v>205090.23</v>
      </c>
      <c r="D241" s="1">
        <v>23136665.07</v>
      </c>
      <c r="E241" s="5">
        <v>24214.240000000002</v>
      </c>
    </row>
    <row r="242" spans="1:5">
      <c r="A242" t="s">
        <v>657</v>
      </c>
      <c r="B242" s="1">
        <v>94183.49</v>
      </c>
      <c r="C242" s="1">
        <v>196025.26</v>
      </c>
      <c r="D242" s="1">
        <v>17923109.440000001</v>
      </c>
      <c r="E242" s="5">
        <v>21448.21</v>
      </c>
    </row>
    <row r="243" spans="1:5">
      <c r="A243" t="s">
        <v>658</v>
      </c>
      <c r="B243" s="1">
        <v>95955.16</v>
      </c>
      <c r="C243" s="1">
        <v>221871.52</v>
      </c>
      <c r="D243" s="1">
        <v>23700355.969999999</v>
      </c>
      <c r="E243" s="5">
        <v>20003.439999999999</v>
      </c>
    </row>
    <row r="244" spans="1:5">
      <c r="A244" t="s">
        <v>659</v>
      </c>
      <c r="B244" s="1">
        <v>148575.14000000001</v>
      </c>
      <c r="C244" s="1">
        <v>153560.82999999999</v>
      </c>
      <c r="D244" s="1">
        <v>16361740.619999999</v>
      </c>
      <c r="E244" s="5">
        <v>21764.42</v>
      </c>
    </row>
    <row r="245" spans="1:5">
      <c r="A245" t="s">
        <v>660</v>
      </c>
      <c r="B245" s="1">
        <v>102753.53</v>
      </c>
      <c r="C245" s="1">
        <v>210961.29</v>
      </c>
      <c r="D245" s="1">
        <v>22010965.850000001</v>
      </c>
      <c r="E245" s="5">
        <v>16402.05</v>
      </c>
    </row>
    <row r="246" spans="1:5">
      <c r="A246" t="s">
        <v>661</v>
      </c>
      <c r="B246" s="1">
        <v>121172.05</v>
      </c>
      <c r="C246" s="1">
        <v>151734.35999999999</v>
      </c>
      <c r="D246" s="1">
        <v>16865325.010000002</v>
      </c>
      <c r="E246" s="5">
        <v>15961.47</v>
      </c>
    </row>
    <row r="247" spans="1:5">
      <c r="A247" t="s">
        <v>662</v>
      </c>
      <c r="B247" s="1">
        <v>128838.32</v>
      </c>
      <c r="C247" s="1">
        <v>151550.78</v>
      </c>
      <c r="D247" s="1">
        <v>17500822.879999999</v>
      </c>
      <c r="E247" s="5">
        <v>19051.669999999998</v>
      </c>
    </row>
    <row r="248" spans="1:5">
      <c r="A248" t="s">
        <v>663</v>
      </c>
      <c r="B248" s="1">
        <v>142134.20000000001</v>
      </c>
      <c r="C248" s="1">
        <v>192737.03</v>
      </c>
      <c r="D248" s="1">
        <v>21234047.879999999</v>
      </c>
      <c r="E248" s="5">
        <v>17443.2</v>
      </c>
    </row>
    <row r="249" spans="1:5">
      <c r="A249" t="s">
        <v>664</v>
      </c>
      <c r="B249" s="1">
        <v>127807.27</v>
      </c>
      <c r="C249" s="1">
        <v>168493.9</v>
      </c>
      <c r="D249" s="1">
        <v>24790252.98</v>
      </c>
      <c r="E249" s="5">
        <v>16348.54</v>
      </c>
    </row>
    <row r="250" spans="1:5">
      <c r="A250" t="s">
        <v>665</v>
      </c>
      <c r="B250" s="1">
        <v>131543.67000000001</v>
      </c>
      <c r="C250" s="1">
        <v>169874.97</v>
      </c>
      <c r="D250" s="1">
        <v>24033221.670000002</v>
      </c>
      <c r="E250" s="5">
        <v>19977.71</v>
      </c>
    </row>
    <row r="251" spans="1:5">
      <c r="A251" t="s">
        <v>666</v>
      </c>
      <c r="B251" s="1">
        <v>136608.06</v>
      </c>
      <c r="C251" s="1">
        <v>178482.47</v>
      </c>
      <c r="D251" s="1">
        <v>21683069.77</v>
      </c>
      <c r="E251" s="5">
        <v>16735.82</v>
      </c>
    </row>
    <row r="252" spans="1:5">
      <c r="A252" t="s">
        <v>667</v>
      </c>
      <c r="B252" s="1">
        <v>135070.82999999999</v>
      </c>
      <c r="C252" s="1">
        <v>231805.37</v>
      </c>
      <c r="D252" s="1">
        <v>15000806.5</v>
      </c>
      <c r="E252" s="5">
        <v>22655.1</v>
      </c>
    </row>
    <row r="253" spans="1:5">
      <c r="A253" t="s">
        <v>668</v>
      </c>
      <c r="B253" s="1">
        <v>97032.36</v>
      </c>
      <c r="C253" s="1">
        <v>218485.74</v>
      </c>
      <c r="D253" s="1">
        <v>22871234.399999999</v>
      </c>
      <c r="E253" s="5">
        <v>22030.03</v>
      </c>
    </row>
    <row r="254" spans="1:5">
      <c r="A254" t="s">
        <v>669</v>
      </c>
      <c r="B254" s="1">
        <v>102235.84</v>
      </c>
      <c r="C254" s="1">
        <v>189613.58</v>
      </c>
      <c r="D254" s="1">
        <v>22870605.879999999</v>
      </c>
      <c r="E254" s="5">
        <v>23304.87</v>
      </c>
    </row>
    <row r="255" spans="1:5">
      <c r="A255" t="s">
        <v>670</v>
      </c>
      <c r="B255" s="1">
        <v>129063.55</v>
      </c>
      <c r="C255" s="1">
        <v>246492.54</v>
      </c>
      <c r="D255" s="1">
        <v>16859906.629999999</v>
      </c>
      <c r="E255" s="5">
        <v>20381.53</v>
      </c>
    </row>
    <row r="256" spans="1:5">
      <c r="A256" t="s">
        <v>671</v>
      </c>
      <c r="B256" s="1">
        <v>109750.03</v>
      </c>
      <c r="C256" s="1">
        <v>219974.29</v>
      </c>
      <c r="D256" s="1">
        <v>15885617.73</v>
      </c>
      <c r="E256" s="5">
        <v>17752.330000000002</v>
      </c>
    </row>
    <row r="257" spans="1:5">
      <c r="A257" t="s">
        <v>672</v>
      </c>
      <c r="B257" s="1">
        <v>146373.18</v>
      </c>
      <c r="C257" s="1">
        <v>222673.23</v>
      </c>
      <c r="D257" s="1">
        <v>23567995.199999999</v>
      </c>
      <c r="E257" s="5">
        <v>17499.490000000002</v>
      </c>
    </row>
    <row r="258" spans="1:5">
      <c r="A258" t="s">
        <v>673</v>
      </c>
      <c r="B258" s="1">
        <v>131223.38</v>
      </c>
      <c r="C258" s="1">
        <v>165980.28</v>
      </c>
      <c r="D258" s="1">
        <v>20739909.359999999</v>
      </c>
      <c r="E258" s="5">
        <v>24488.51</v>
      </c>
    </row>
    <row r="259" spans="1:5">
      <c r="A259" t="s">
        <v>674</v>
      </c>
      <c r="B259" s="1">
        <v>130663.09</v>
      </c>
      <c r="C259" s="1">
        <v>199660.44</v>
      </c>
      <c r="D259" s="1">
        <v>19048782.600000001</v>
      </c>
      <c r="E259" s="5">
        <v>18960.349999999999</v>
      </c>
    </row>
    <row r="260" spans="1:5">
      <c r="A260" t="s">
        <v>675</v>
      </c>
      <c r="B260" s="1">
        <v>125041.46</v>
      </c>
      <c r="C260" s="1">
        <v>180166.68</v>
      </c>
      <c r="D260" s="1">
        <v>19422341.57</v>
      </c>
      <c r="E260" s="5">
        <v>20956.830000000002</v>
      </c>
    </row>
    <row r="261" spans="1:5">
      <c r="A261" t="s">
        <v>676</v>
      </c>
      <c r="B261" s="1">
        <v>126365.2</v>
      </c>
      <c r="C261" s="1">
        <v>175545.36</v>
      </c>
      <c r="D261" s="1">
        <v>24016376.25</v>
      </c>
      <c r="E261" s="5">
        <v>17999.53</v>
      </c>
    </row>
    <row r="262" spans="1:5">
      <c r="A262" t="s">
        <v>677</v>
      </c>
      <c r="B262" s="1">
        <v>103742.09</v>
      </c>
      <c r="C262" s="1">
        <v>224075.12</v>
      </c>
      <c r="D262" s="1">
        <v>19917427</v>
      </c>
      <c r="E262" s="5">
        <v>17212.53</v>
      </c>
    </row>
    <row r="263" spans="1:5">
      <c r="A263" t="s">
        <v>678</v>
      </c>
      <c r="B263" s="1">
        <v>93766.81</v>
      </c>
      <c r="C263" s="1">
        <v>166776.35999999999</v>
      </c>
      <c r="D263" s="1">
        <v>23183100.870000001</v>
      </c>
      <c r="E263" s="5">
        <v>16243.34</v>
      </c>
    </row>
    <row r="264" spans="1:5">
      <c r="A264" t="s">
        <v>679</v>
      </c>
      <c r="B264" s="1">
        <v>110863.75</v>
      </c>
      <c r="C264" s="1">
        <v>232725.72</v>
      </c>
      <c r="D264" s="1">
        <v>21161791.870000001</v>
      </c>
      <c r="E264" s="5">
        <v>16066.98</v>
      </c>
    </row>
    <row r="265" spans="1:5">
      <c r="A265" t="s">
        <v>680</v>
      </c>
      <c r="B265" s="1">
        <v>140776.69</v>
      </c>
      <c r="C265" s="1">
        <v>249196.78</v>
      </c>
      <c r="D265" s="1">
        <v>17025938.82</v>
      </c>
      <c r="E265" s="5">
        <v>22309.45</v>
      </c>
    </row>
    <row r="266" spans="1:5">
      <c r="A266" t="s">
        <v>681</v>
      </c>
      <c r="B266" s="1">
        <v>99118.69</v>
      </c>
      <c r="C266" s="1">
        <v>242826.73</v>
      </c>
      <c r="D266" s="1">
        <v>15512832.6</v>
      </c>
      <c r="E266" s="5">
        <v>20530.02</v>
      </c>
    </row>
    <row r="267" spans="1:5">
      <c r="A267" t="s">
        <v>682</v>
      </c>
      <c r="B267" s="1">
        <v>119450.52</v>
      </c>
      <c r="C267" s="1">
        <v>216952.01</v>
      </c>
      <c r="D267" s="1">
        <v>22928880.800000001</v>
      </c>
      <c r="E267" s="5">
        <v>22123.33</v>
      </c>
    </row>
    <row r="268" spans="1:5">
      <c r="A268" t="s">
        <v>683</v>
      </c>
      <c r="B268" s="1">
        <v>92872.71</v>
      </c>
      <c r="C268" s="1">
        <v>205309.13</v>
      </c>
      <c r="D268" s="1">
        <v>24452297.079999998</v>
      </c>
      <c r="E268" s="5">
        <v>19597.7</v>
      </c>
    </row>
    <row r="269" spans="1:5">
      <c r="A269" t="s">
        <v>684</v>
      </c>
      <c r="B269" s="1">
        <v>91847.73</v>
      </c>
      <c r="C269" s="1">
        <v>226299.71</v>
      </c>
      <c r="D269" s="1">
        <v>16423425.68</v>
      </c>
      <c r="E269" s="5">
        <v>23949.46</v>
      </c>
    </row>
    <row r="270" spans="1:5">
      <c r="A270" t="s">
        <v>685</v>
      </c>
      <c r="B270" s="1">
        <v>149383.37</v>
      </c>
      <c r="C270" s="1">
        <v>158849.26999999999</v>
      </c>
      <c r="D270" s="1">
        <v>20500572.57</v>
      </c>
      <c r="E270" s="5">
        <v>22369.45</v>
      </c>
    </row>
    <row r="271" spans="1:5">
      <c r="A271" t="s">
        <v>686</v>
      </c>
      <c r="B271" s="1">
        <v>115870.28</v>
      </c>
      <c r="C271" s="1">
        <v>184758.85</v>
      </c>
      <c r="D271" s="1">
        <v>17192315.940000001</v>
      </c>
      <c r="E271" s="5">
        <v>19785.740000000002</v>
      </c>
    </row>
    <row r="272" spans="1:5">
      <c r="A272" t="s">
        <v>687</v>
      </c>
      <c r="B272" s="1">
        <v>136921.12</v>
      </c>
      <c r="C272" s="1">
        <v>239365.59</v>
      </c>
      <c r="D272" s="1">
        <v>22198291.949999999</v>
      </c>
      <c r="E272" s="5">
        <v>20076.18</v>
      </c>
    </row>
    <row r="273" spans="1:5">
      <c r="A273" t="s">
        <v>688</v>
      </c>
      <c r="B273" s="1">
        <v>116035.63</v>
      </c>
      <c r="C273" s="1">
        <v>160498.10999999999</v>
      </c>
      <c r="D273" s="1">
        <v>19079134.93</v>
      </c>
      <c r="E273" s="5">
        <v>20360.84</v>
      </c>
    </row>
    <row r="274" spans="1:5">
      <c r="A274" t="s">
        <v>689</v>
      </c>
      <c r="B274" s="1">
        <v>145309.25</v>
      </c>
      <c r="C274" s="1">
        <v>163213.85999999999</v>
      </c>
      <c r="D274" s="1">
        <v>23558410.32</v>
      </c>
      <c r="E274" s="5">
        <v>16151.94</v>
      </c>
    </row>
    <row r="275" spans="1:5">
      <c r="A275" t="s">
        <v>690</v>
      </c>
      <c r="B275" s="1">
        <v>136652.41</v>
      </c>
      <c r="C275" s="1">
        <v>179807.19</v>
      </c>
      <c r="D275" s="1">
        <v>19181368.52</v>
      </c>
      <c r="E275" s="5">
        <v>23757.47</v>
      </c>
    </row>
    <row r="276" spans="1:5">
      <c r="A276" t="s">
        <v>691</v>
      </c>
      <c r="B276" s="1">
        <v>121122.21</v>
      </c>
      <c r="C276" s="1">
        <v>151600.35999999999</v>
      </c>
      <c r="D276" s="1">
        <v>15489532.49</v>
      </c>
      <c r="E276" s="5">
        <v>17076.13</v>
      </c>
    </row>
    <row r="277" spans="1:5">
      <c r="A277" t="s">
        <v>692</v>
      </c>
      <c r="B277" s="1">
        <v>92218.12</v>
      </c>
      <c r="C277" s="1">
        <v>214656.13</v>
      </c>
      <c r="D277" s="1">
        <v>18001290.48</v>
      </c>
      <c r="E277" s="5">
        <v>24010.29</v>
      </c>
    </row>
    <row r="278" spans="1:5">
      <c r="A278" t="s">
        <v>693</v>
      </c>
      <c r="B278" s="1">
        <v>135764.59</v>
      </c>
      <c r="C278" s="1">
        <v>194219.17</v>
      </c>
      <c r="D278" s="1">
        <v>18710012.48</v>
      </c>
      <c r="E278" s="5">
        <v>18300.34</v>
      </c>
    </row>
    <row r="279" spans="1:5">
      <c r="A279" t="s">
        <v>694</v>
      </c>
      <c r="B279" s="1">
        <v>101955.33</v>
      </c>
      <c r="C279" s="1">
        <v>178609.56</v>
      </c>
      <c r="D279" s="1">
        <v>24938223.420000002</v>
      </c>
      <c r="E279" s="5">
        <v>21576.67</v>
      </c>
    </row>
    <row r="280" spans="1:5">
      <c r="A280" t="s">
        <v>695</v>
      </c>
      <c r="B280" s="1">
        <v>133539.47</v>
      </c>
      <c r="C280" s="1">
        <v>201088.14</v>
      </c>
      <c r="D280" s="1">
        <v>15302040.74</v>
      </c>
      <c r="E280" s="5">
        <v>17844.79</v>
      </c>
    </row>
    <row r="281" spans="1:5">
      <c r="A281" t="s">
        <v>696</v>
      </c>
      <c r="B281" s="1">
        <v>140618.17000000001</v>
      </c>
      <c r="C281" s="1">
        <v>225918.21</v>
      </c>
      <c r="D281" s="1">
        <v>15308790.35</v>
      </c>
      <c r="E281" s="5">
        <v>18242.599999999999</v>
      </c>
    </row>
    <row r="282" spans="1:5">
      <c r="A282" t="s">
        <v>697</v>
      </c>
      <c r="B282" s="1">
        <v>120285.99</v>
      </c>
      <c r="C282" s="1">
        <v>236570.18</v>
      </c>
      <c r="D282" s="1">
        <v>23248445.300000001</v>
      </c>
      <c r="E282" s="5">
        <v>19665.740000000002</v>
      </c>
    </row>
    <row r="283" spans="1:5">
      <c r="A283" t="s">
        <v>698</v>
      </c>
      <c r="B283" s="1">
        <v>141702.51999999999</v>
      </c>
      <c r="C283" s="1">
        <v>159731.51</v>
      </c>
      <c r="D283" s="1">
        <v>16145131.66</v>
      </c>
      <c r="E283" s="5">
        <v>19160.62</v>
      </c>
    </row>
    <row r="284" spans="1:5">
      <c r="A284" t="s">
        <v>699</v>
      </c>
      <c r="B284" s="1">
        <v>139461.65</v>
      </c>
      <c r="C284" s="1">
        <v>164128.71</v>
      </c>
      <c r="D284" s="1">
        <v>23963601.710000001</v>
      </c>
      <c r="E284" s="5">
        <v>20750.93</v>
      </c>
    </row>
    <row r="285" spans="1:5">
      <c r="A285" t="s">
        <v>700</v>
      </c>
      <c r="B285" s="1">
        <v>132580.79999999999</v>
      </c>
      <c r="C285" s="1">
        <v>189990.9</v>
      </c>
      <c r="D285" s="1">
        <v>22211356.420000002</v>
      </c>
      <c r="E285" s="5">
        <v>21020.25</v>
      </c>
    </row>
    <row r="286" spans="1:5">
      <c r="A286" t="s">
        <v>701</v>
      </c>
      <c r="B286" s="1">
        <v>102132.29</v>
      </c>
      <c r="C286" s="1">
        <v>182939.05</v>
      </c>
      <c r="D286" s="1">
        <v>15252218.300000001</v>
      </c>
      <c r="E286" s="5">
        <v>15726.02</v>
      </c>
    </row>
    <row r="287" spans="1:5">
      <c r="A287" t="s">
        <v>702</v>
      </c>
      <c r="B287" s="1">
        <v>125859.61</v>
      </c>
      <c r="C287" s="1">
        <v>162192.07</v>
      </c>
      <c r="D287" s="1">
        <v>15819584.310000001</v>
      </c>
      <c r="E287" s="5">
        <v>24452.65</v>
      </c>
    </row>
    <row r="288" spans="1:5">
      <c r="A288" t="s">
        <v>703</v>
      </c>
      <c r="B288" s="1">
        <v>113604.64</v>
      </c>
      <c r="C288" s="1">
        <v>234207.99</v>
      </c>
      <c r="D288" s="1">
        <v>18784666.300000001</v>
      </c>
      <c r="E288" s="5">
        <v>22127.74</v>
      </c>
    </row>
    <row r="289" spans="1:5">
      <c r="A289" t="s">
        <v>704</v>
      </c>
      <c r="B289" s="1">
        <v>147209.94</v>
      </c>
      <c r="C289" s="1">
        <v>219333.14</v>
      </c>
      <c r="D289" s="1">
        <v>24102359.920000002</v>
      </c>
      <c r="E289" s="5">
        <v>16664.48</v>
      </c>
    </row>
    <row r="290" spans="1:5">
      <c r="A290" t="s">
        <v>705</v>
      </c>
      <c r="B290" s="1">
        <v>120563.78</v>
      </c>
      <c r="C290" s="1">
        <v>203868.29</v>
      </c>
      <c r="D290" s="1">
        <v>21535077.739999998</v>
      </c>
      <c r="E290" s="5">
        <v>22155.98</v>
      </c>
    </row>
    <row r="291" spans="1:5">
      <c r="A291" t="s">
        <v>706</v>
      </c>
      <c r="B291" s="1">
        <v>115635.02</v>
      </c>
      <c r="C291" s="1">
        <v>239119.48</v>
      </c>
      <c r="D291" s="1">
        <v>21912728.09</v>
      </c>
      <c r="E291" s="5">
        <v>24432.47</v>
      </c>
    </row>
    <row r="292" spans="1:5">
      <c r="A292" t="s">
        <v>707</v>
      </c>
      <c r="B292" s="1">
        <v>143262.97</v>
      </c>
      <c r="C292" s="1">
        <v>246581.26</v>
      </c>
      <c r="D292" s="1">
        <v>15075014.640000001</v>
      </c>
      <c r="E292" s="5">
        <v>18400.93</v>
      </c>
    </row>
    <row r="293" spans="1:5">
      <c r="A293" t="s">
        <v>708</v>
      </c>
      <c r="B293" s="1">
        <v>94268.81</v>
      </c>
      <c r="C293" s="1">
        <v>198552.26</v>
      </c>
      <c r="D293" s="1">
        <v>15867463.869999999</v>
      </c>
      <c r="E293" s="5">
        <v>20357.18</v>
      </c>
    </row>
    <row r="294" spans="1:5">
      <c r="A294" t="s">
        <v>709</v>
      </c>
      <c r="B294" s="1">
        <v>110276.69</v>
      </c>
      <c r="C294" s="1">
        <v>224859.39</v>
      </c>
      <c r="D294" s="1">
        <v>21024180.75</v>
      </c>
      <c r="E294" s="5">
        <v>22723.21</v>
      </c>
    </row>
    <row r="295" spans="1:5">
      <c r="A295" t="s">
        <v>710</v>
      </c>
      <c r="B295" s="1">
        <v>105226.86</v>
      </c>
      <c r="C295" s="1">
        <v>155883.85999999999</v>
      </c>
      <c r="D295" s="1">
        <v>19787801.550000001</v>
      </c>
      <c r="E295" s="5">
        <v>21599.77</v>
      </c>
    </row>
    <row r="296" spans="1:5">
      <c r="A296" t="s">
        <v>711</v>
      </c>
      <c r="B296" s="1">
        <v>115395.08</v>
      </c>
      <c r="C296" s="1">
        <v>173251.02</v>
      </c>
      <c r="D296" s="1">
        <v>15963935.199999999</v>
      </c>
      <c r="E296" s="5">
        <v>16352.44</v>
      </c>
    </row>
    <row r="297" spans="1:5">
      <c r="A297" t="s">
        <v>712</v>
      </c>
      <c r="B297" s="1">
        <v>143213.20000000001</v>
      </c>
      <c r="C297" s="1">
        <v>228814.51</v>
      </c>
      <c r="D297" s="1">
        <v>20355842.859999999</v>
      </c>
      <c r="E297" s="5">
        <v>16079.87</v>
      </c>
    </row>
    <row r="298" spans="1:5">
      <c r="A298" t="s">
        <v>713</v>
      </c>
      <c r="B298" s="1">
        <v>137303.17000000001</v>
      </c>
      <c r="C298" s="1">
        <v>155241.22</v>
      </c>
      <c r="D298" s="1">
        <v>18925801.510000002</v>
      </c>
      <c r="E298" s="5">
        <v>21384.81</v>
      </c>
    </row>
    <row r="299" spans="1:5">
      <c r="A299" t="s">
        <v>714</v>
      </c>
      <c r="B299" s="1">
        <v>131251.81</v>
      </c>
      <c r="C299" s="1">
        <v>220674.33</v>
      </c>
      <c r="D299" s="1">
        <v>21301222.949999999</v>
      </c>
      <c r="E299" s="5">
        <v>17393.46</v>
      </c>
    </row>
    <row r="300" spans="1:5">
      <c r="A300" t="s">
        <v>715</v>
      </c>
      <c r="B300" s="1">
        <v>146790.20000000001</v>
      </c>
      <c r="C300" s="1">
        <v>163819.59</v>
      </c>
      <c r="D300" s="1">
        <v>19081699.75</v>
      </c>
      <c r="E300" s="5">
        <v>15728.72</v>
      </c>
    </row>
    <row r="301" spans="1:5">
      <c r="A301" t="s">
        <v>716</v>
      </c>
      <c r="B301" s="1">
        <v>130571.33</v>
      </c>
      <c r="C301" s="1">
        <v>210241.95</v>
      </c>
      <c r="D301" s="1">
        <v>20978929.199999999</v>
      </c>
      <c r="E301" s="5">
        <v>19277.91</v>
      </c>
    </row>
    <row r="302" spans="1:5">
      <c r="A302" t="s">
        <v>717</v>
      </c>
      <c r="B302" s="1">
        <v>144217.72</v>
      </c>
      <c r="C302" s="1">
        <v>178265.19</v>
      </c>
      <c r="D302" s="1">
        <v>16525944.779999999</v>
      </c>
      <c r="E302" s="5">
        <v>24403.73</v>
      </c>
    </row>
    <row r="303" spans="1:5">
      <c r="A303" t="s">
        <v>718</v>
      </c>
      <c r="B303" s="1">
        <v>137737.63</v>
      </c>
      <c r="C303" s="1">
        <v>243192.45</v>
      </c>
      <c r="D303" s="1">
        <v>20985467.02</v>
      </c>
      <c r="E303" s="5">
        <v>20885.75</v>
      </c>
    </row>
    <row r="304" spans="1:5">
      <c r="A304" t="s">
        <v>719</v>
      </c>
      <c r="B304" s="1">
        <v>136831.76</v>
      </c>
      <c r="C304" s="1">
        <v>237546.9</v>
      </c>
      <c r="D304" s="1">
        <v>18612640.289999999</v>
      </c>
      <c r="E304" s="5">
        <v>17400.53</v>
      </c>
    </row>
    <row r="305" spans="1:5">
      <c r="A305" t="s">
        <v>720</v>
      </c>
      <c r="B305" s="1">
        <v>147519.99</v>
      </c>
      <c r="C305" s="1">
        <v>163866.26</v>
      </c>
      <c r="D305" s="1">
        <v>17699682.390000001</v>
      </c>
      <c r="E305" s="5">
        <v>17104.439999999999</v>
      </c>
    </row>
    <row r="306" spans="1:5">
      <c r="A306" t="s">
        <v>721</v>
      </c>
      <c r="B306" s="1">
        <v>123111.86</v>
      </c>
      <c r="C306" s="1">
        <v>241688.84</v>
      </c>
      <c r="D306" s="1">
        <v>18523365.07</v>
      </c>
      <c r="E306" s="5">
        <v>20043.18</v>
      </c>
    </row>
    <row r="307" spans="1:5">
      <c r="A307" t="s">
        <v>722</v>
      </c>
      <c r="B307" s="1">
        <v>118918.32</v>
      </c>
      <c r="C307" s="1">
        <v>206786.83</v>
      </c>
      <c r="D307" s="1">
        <v>23281963.43</v>
      </c>
      <c r="E307" s="5">
        <v>16238.58</v>
      </c>
    </row>
    <row r="308" spans="1:5">
      <c r="A308" t="s">
        <v>723</v>
      </c>
      <c r="B308" s="1">
        <v>90956.43</v>
      </c>
      <c r="C308" s="1">
        <v>181534.37</v>
      </c>
      <c r="D308" s="1">
        <v>15477069.630000001</v>
      </c>
      <c r="E308" s="5">
        <v>16402.93</v>
      </c>
    </row>
    <row r="309" spans="1:5">
      <c r="A309" t="s">
        <v>724</v>
      </c>
      <c r="B309" s="1">
        <v>129092.92</v>
      </c>
      <c r="C309" s="1">
        <v>176661.85</v>
      </c>
      <c r="D309" s="1">
        <v>16702037.199999999</v>
      </c>
      <c r="E309" s="5">
        <v>21497.35</v>
      </c>
    </row>
    <row r="310" spans="1:5">
      <c r="A310" t="s">
        <v>725</v>
      </c>
      <c r="B310" s="1">
        <v>131870.65</v>
      </c>
      <c r="C310" s="1">
        <v>194854.6</v>
      </c>
      <c r="D310" s="1">
        <v>16881727.27</v>
      </c>
      <c r="E310" s="5">
        <v>16049.64</v>
      </c>
    </row>
    <row r="311" spans="1:5">
      <c r="A311" t="s">
        <v>726</v>
      </c>
      <c r="B311" s="1">
        <v>120304.38</v>
      </c>
      <c r="C311" s="1">
        <v>162420.49</v>
      </c>
      <c r="D311" s="1">
        <v>18522016.219999999</v>
      </c>
      <c r="E311" s="5">
        <v>23769.71</v>
      </c>
    </row>
    <row r="312" spans="1:5">
      <c r="A312" t="s">
        <v>727</v>
      </c>
      <c r="B312" s="1">
        <v>99906.76</v>
      </c>
      <c r="C312" s="1">
        <v>178179.36</v>
      </c>
      <c r="D312" s="1">
        <v>20194772.059999999</v>
      </c>
      <c r="E312" s="5">
        <v>15587.03</v>
      </c>
    </row>
    <row r="313" spans="1:5">
      <c r="A313" t="s">
        <v>728</v>
      </c>
      <c r="B313" s="1">
        <v>121354.16</v>
      </c>
      <c r="C313" s="1">
        <v>156283.29</v>
      </c>
      <c r="D313" s="1">
        <v>23160468.030000001</v>
      </c>
      <c r="E313" s="5">
        <v>24573.93</v>
      </c>
    </row>
    <row r="314" spans="1:5">
      <c r="A314" t="s">
        <v>729</v>
      </c>
      <c r="B314" s="1">
        <v>144328.64000000001</v>
      </c>
      <c r="C314" s="1">
        <v>226400.8</v>
      </c>
      <c r="D314" s="1">
        <v>17771953.25</v>
      </c>
      <c r="E314" s="5">
        <v>18001.96</v>
      </c>
    </row>
    <row r="315" spans="1:5">
      <c r="A315" t="s">
        <v>730</v>
      </c>
      <c r="B315" s="1">
        <v>141514.09</v>
      </c>
      <c r="C315" s="1">
        <v>150241.91</v>
      </c>
      <c r="D315" s="1">
        <v>23554858.41</v>
      </c>
      <c r="E315" s="5">
        <v>19250.37</v>
      </c>
    </row>
    <row r="316" spans="1:5">
      <c r="A316" t="s">
        <v>731</v>
      </c>
      <c r="B316" s="1">
        <v>101764.4</v>
      </c>
      <c r="C316" s="1">
        <v>220493.34</v>
      </c>
      <c r="D316" s="1">
        <v>20734667.870000001</v>
      </c>
      <c r="E316" s="5">
        <v>20039.5</v>
      </c>
    </row>
    <row r="317" spans="1:5">
      <c r="A317" t="s">
        <v>732</v>
      </c>
      <c r="B317" s="1">
        <v>112965.39</v>
      </c>
      <c r="C317" s="1">
        <v>221613.35</v>
      </c>
      <c r="D317" s="1">
        <v>24507773.210000001</v>
      </c>
      <c r="E317" s="5">
        <v>22239.77</v>
      </c>
    </row>
    <row r="318" spans="1:5">
      <c r="A318" t="s">
        <v>733</v>
      </c>
      <c r="B318" s="1">
        <v>104045.83</v>
      </c>
      <c r="C318" s="1">
        <v>153199.89000000001</v>
      </c>
      <c r="D318" s="1">
        <v>15658389.949999999</v>
      </c>
      <c r="E318" s="5">
        <v>19851.599999999999</v>
      </c>
    </row>
    <row r="319" spans="1:5">
      <c r="A319" t="s">
        <v>734</v>
      </c>
      <c r="B319" s="1">
        <v>132457.66</v>
      </c>
      <c r="C319" s="1">
        <v>214759.02</v>
      </c>
      <c r="D319" s="1">
        <v>16575405.17</v>
      </c>
      <c r="E319" s="5">
        <v>18384.939999999999</v>
      </c>
    </row>
    <row r="320" spans="1:5">
      <c r="A320" t="s">
        <v>735</v>
      </c>
      <c r="B320" s="1">
        <v>117378.85</v>
      </c>
      <c r="C320" s="1">
        <v>197380.35</v>
      </c>
      <c r="D320" s="1">
        <v>24937019.440000001</v>
      </c>
      <c r="E320" s="5">
        <v>18764.71</v>
      </c>
    </row>
    <row r="321" spans="1:5">
      <c r="A321" t="s">
        <v>736</v>
      </c>
      <c r="B321" s="1">
        <v>128462.32</v>
      </c>
      <c r="C321" s="1">
        <v>210123.5</v>
      </c>
      <c r="D321" s="1">
        <v>15508976.99</v>
      </c>
      <c r="E321" s="5">
        <v>15541.36</v>
      </c>
    </row>
    <row r="322" spans="1:5">
      <c r="A322" t="s">
        <v>737</v>
      </c>
      <c r="B322" s="1">
        <v>114554.34</v>
      </c>
      <c r="C322" s="1">
        <v>196540.5</v>
      </c>
      <c r="D322" s="1">
        <v>20124863.890000001</v>
      </c>
      <c r="E322" s="5">
        <v>24348.720000000001</v>
      </c>
    </row>
    <row r="323" spans="1:5">
      <c r="A323" t="s">
        <v>738</v>
      </c>
      <c r="B323" s="1">
        <v>127728.84</v>
      </c>
      <c r="C323" s="1">
        <v>155399.42000000001</v>
      </c>
      <c r="D323" s="1">
        <v>20952507.16</v>
      </c>
      <c r="E323" s="5">
        <v>21064.6</v>
      </c>
    </row>
    <row r="324" spans="1:5">
      <c r="A324" t="s">
        <v>707</v>
      </c>
      <c r="B324" s="1">
        <v>138999.82999999999</v>
      </c>
      <c r="C324" s="1">
        <v>201704.36</v>
      </c>
      <c r="D324" s="1">
        <v>19534437.02</v>
      </c>
      <c r="E324" s="5">
        <v>22924.42</v>
      </c>
    </row>
    <row r="325" spans="1:5">
      <c r="A325" t="s">
        <v>739</v>
      </c>
      <c r="B325" s="1">
        <v>136591.75</v>
      </c>
      <c r="C325" s="1">
        <v>190699.94</v>
      </c>
      <c r="D325" s="1">
        <v>19085287.989999998</v>
      </c>
      <c r="E325" s="5">
        <v>15064.24</v>
      </c>
    </row>
    <row r="326" spans="1:5">
      <c r="A326" t="s">
        <v>740</v>
      </c>
      <c r="B326" s="1">
        <v>90633.37</v>
      </c>
      <c r="C326" s="1">
        <v>228766.35</v>
      </c>
      <c r="D326" s="1">
        <v>18147214.879999999</v>
      </c>
      <c r="E326" s="5">
        <v>16615.71</v>
      </c>
    </row>
    <row r="327" spans="1:5">
      <c r="A327" t="s">
        <v>741</v>
      </c>
      <c r="B327" s="1">
        <v>127732.87</v>
      </c>
      <c r="C327" s="1">
        <v>168325.41</v>
      </c>
      <c r="D327" s="1">
        <v>17140303.199999999</v>
      </c>
      <c r="E327" s="5">
        <v>23440.94</v>
      </c>
    </row>
    <row r="328" spans="1:5">
      <c r="A328" t="s">
        <v>742</v>
      </c>
      <c r="B328" s="1">
        <v>136720.01999999999</v>
      </c>
      <c r="C328" s="1">
        <v>241472.86</v>
      </c>
      <c r="D328" s="1">
        <v>20908014.649999999</v>
      </c>
      <c r="E328" s="5">
        <v>20613.54</v>
      </c>
    </row>
    <row r="329" spans="1:5">
      <c r="A329" t="s">
        <v>743</v>
      </c>
      <c r="B329" s="1">
        <v>124779.65</v>
      </c>
      <c r="C329" s="1">
        <v>181410.01</v>
      </c>
      <c r="D329" s="1">
        <v>18322830.300000001</v>
      </c>
      <c r="E329" s="5">
        <v>17719.62</v>
      </c>
    </row>
    <row r="330" spans="1:5">
      <c r="A330" t="s">
        <v>744</v>
      </c>
      <c r="B330" s="1">
        <v>135797.18</v>
      </c>
      <c r="C330" s="1">
        <v>189974.55</v>
      </c>
      <c r="D330" s="1">
        <v>20735564.879999999</v>
      </c>
      <c r="E330" s="5">
        <v>15168.36</v>
      </c>
    </row>
    <row r="331" spans="1:5">
      <c r="A331" t="s">
        <v>745</v>
      </c>
      <c r="B331" s="1">
        <v>113849.82</v>
      </c>
      <c r="C331" s="1">
        <v>194283.88</v>
      </c>
      <c r="D331" s="1">
        <v>23475079.34</v>
      </c>
      <c r="E331" s="5">
        <v>22400.55</v>
      </c>
    </row>
    <row r="332" spans="1:5">
      <c r="A332" t="s">
        <v>746</v>
      </c>
      <c r="B332" s="1">
        <v>139714.99</v>
      </c>
      <c r="C332" s="1">
        <v>167886.1</v>
      </c>
      <c r="D332" s="1">
        <v>23037935.030000001</v>
      </c>
      <c r="E332" s="5">
        <v>20683.79</v>
      </c>
    </row>
    <row r="333" spans="1:5">
      <c r="A333" t="s">
        <v>747</v>
      </c>
      <c r="B333" s="1">
        <v>149820.96</v>
      </c>
      <c r="C333" s="1">
        <v>218692.72</v>
      </c>
      <c r="D333" s="1">
        <v>16555901.140000001</v>
      </c>
      <c r="E333" s="5">
        <v>17111.939999999999</v>
      </c>
    </row>
    <row r="334" spans="1:5">
      <c r="A334" t="s">
        <v>748</v>
      </c>
      <c r="B334" s="1">
        <v>133912.89000000001</v>
      </c>
      <c r="C334" s="1">
        <v>215889.71</v>
      </c>
      <c r="D334" s="1">
        <v>21285872.949999999</v>
      </c>
      <c r="E334" s="5">
        <v>22679.49</v>
      </c>
    </row>
    <row r="335" spans="1:5">
      <c r="A335" t="s">
        <v>749</v>
      </c>
      <c r="B335" s="1">
        <v>141872.79</v>
      </c>
      <c r="C335" s="1">
        <v>152446.56</v>
      </c>
      <c r="D335" s="1">
        <v>15970746.08</v>
      </c>
      <c r="E335" s="5">
        <v>20979.03</v>
      </c>
    </row>
    <row r="336" spans="1:5">
      <c r="A336" t="s">
        <v>750</v>
      </c>
      <c r="B336" s="1">
        <v>120486.18</v>
      </c>
      <c r="C336" s="1">
        <v>234519.47</v>
      </c>
      <c r="D336" s="1">
        <v>15618362.279999999</v>
      </c>
      <c r="E336" s="5">
        <v>22368.240000000002</v>
      </c>
    </row>
    <row r="337" spans="1:5">
      <c r="A337" t="s">
        <v>751</v>
      </c>
      <c r="B337" s="1">
        <v>95065.71</v>
      </c>
      <c r="C337" s="1">
        <v>151269.14000000001</v>
      </c>
      <c r="D337" s="1">
        <v>16469609.58</v>
      </c>
      <c r="E337" s="5">
        <v>18925</v>
      </c>
    </row>
    <row r="338" spans="1:5">
      <c r="A338" t="s">
        <v>752</v>
      </c>
      <c r="B338" s="1">
        <v>105985.67</v>
      </c>
      <c r="C338" s="1">
        <v>195833.13</v>
      </c>
      <c r="D338" s="1">
        <v>21053246.91</v>
      </c>
      <c r="E338" s="5">
        <v>20426.099999999999</v>
      </c>
    </row>
    <row r="339" spans="1:5">
      <c r="A339" t="s">
        <v>753</v>
      </c>
      <c r="B339" s="1">
        <v>130360</v>
      </c>
      <c r="C339" s="1">
        <v>193120.64000000001</v>
      </c>
      <c r="D339" s="1">
        <v>23451739.09</v>
      </c>
      <c r="E339" s="5">
        <v>18240.27</v>
      </c>
    </row>
    <row r="340" spans="1:5">
      <c r="A340" t="s">
        <v>754</v>
      </c>
      <c r="B340" s="1">
        <v>111457.73</v>
      </c>
      <c r="C340" s="1">
        <v>171695.66</v>
      </c>
      <c r="D340" s="1">
        <v>24016176.140000001</v>
      </c>
      <c r="E340" s="5">
        <v>17960.080000000002</v>
      </c>
    </row>
    <row r="341" spans="1:5">
      <c r="A341" t="s">
        <v>755</v>
      </c>
      <c r="B341" s="1">
        <v>110865.21</v>
      </c>
      <c r="C341" s="1">
        <v>155843.44</v>
      </c>
      <c r="D341" s="1">
        <v>19157926.190000001</v>
      </c>
      <c r="E341" s="5">
        <v>17443.080000000002</v>
      </c>
    </row>
    <row r="342" spans="1:5">
      <c r="A342" t="s">
        <v>756</v>
      </c>
      <c r="B342" s="1">
        <v>91769.37</v>
      </c>
      <c r="C342" s="1">
        <v>222561.93</v>
      </c>
      <c r="D342" s="1">
        <v>17545331.879999999</v>
      </c>
      <c r="E342" s="5">
        <v>15662.7</v>
      </c>
    </row>
    <row r="343" spans="1:5">
      <c r="A343" t="s">
        <v>757</v>
      </c>
      <c r="B343" s="1">
        <v>144427.71</v>
      </c>
      <c r="C343" s="1">
        <v>155338.03</v>
      </c>
      <c r="D343" s="1">
        <v>17056157.100000001</v>
      </c>
      <c r="E343" s="5">
        <v>23595.63</v>
      </c>
    </row>
    <row r="344" spans="1:5">
      <c r="A344" t="s">
        <v>758</v>
      </c>
      <c r="B344" s="1">
        <v>118369.41</v>
      </c>
      <c r="C344" s="1">
        <v>228530.87</v>
      </c>
      <c r="D344" s="1">
        <v>23869072.690000001</v>
      </c>
      <c r="E344" s="5">
        <v>21234.47</v>
      </c>
    </row>
    <row r="345" spans="1:5">
      <c r="A345" t="s">
        <v>759</v>
      </c>
      <c r="B345" s="1">
        <v>107484.73</v>
      </c>
      <c r="C345" s="1">
        <v>222242.34</v>
      </c>
      <c r="D345" s="1">
        <v>15579348.640000001</v>
      </c>
      <c r="E345" s="5">
        <v>20894.46</v>
      </c>
    </row>
    <row r="346" spans="1:5">
      <c r="A346" t="s">
        <v>760</v>
      </c>
      <c r="B346" s="1">
        <v>126259.02</v>
      </c>
      <c r="C346" s="1">
        <v>170326.53</v>
      </c>
      <c r="D346" s="1">
        <v>19657242.27</v>
      </c>
      <c r="E346" s="5">
        <v>16360.92</v>
      </c>
    </row>
    <row r="347" spans="1:5">
      <c r="A347" t="s">
        <v>761</v>
      </c>
      <c r="B347" s="1">
        <v>124170.4</v>
      </c>
      <c r="C347" s="1">
        <v>174497.68</v>
      </c>
      <c r="D347" s="1">
        <v>20144054.93</v>
      </c>
      <c r="E347" s="5">
        <v>24095.599999999999</v>
      </c>
    </row>
    <row r="348" spans="1:5">
      <c r="A348" t="s">
        <v>762</v>
      </c>
      <c r="B348" s="1">
        <v>115330.22</v>
      </c>
      <c r="C348" s="1">
        <v>177650.48</v>
      </c>
      <c r="D348" s="1">
        <v>23717889.93</v>
      </c>
      <c r="E348" s="5">
        <v>19653.330000000002</v>
      </c>
    </row>
    <row r="349" spans="1:5">
      <c r="A349" t="s">
        <v>763</v>
      </c>
      <c r="B349" s="1">
        <v>136726.62</v>
      </c>
      <c r="C349" s="1">
        <v>206488.9</v>
      </c>
      <c r="D349" s="1">
        <v>22891003.550000001</v>
      </c>
      <c r="E349" s="5">
        <v>20194.96</v>
      </c>
    </row>
    <row r="350" spans="1:5">
      <c r="A350" t="s">
        <v>764</v>
      </c>
      <c r="B350" s="1">
        <v>143977.39000000001</v>
      </c>
      <c r="C350" s="1">
        <v>228671.12</v>
      </c>
      <c r="D350" s="1">
        <v>18301396.620000001</v>
      </c>
      <c r="E350" s="5">
        <v>16088.58</v>
      </c>
    </row>
    <row r="351" spans="1:5">
      <c r="A351" t="s">
        <v>765</v>
      </c>
      <c r="B351" s="1">
        <v>141550.87</v>
      </c>
      <c r="C351" s="1">
        <v>204536.08</v>
      </c>
      <c r="D351" s="1">
        <v>19046244.969999999</v>
      </c>
      <c r="E351" s="5">
        <v>22509.1</v>
      </c>
    </row>
    <row r="352" spans="1:5">
      <c r="A352" t="s">
        <v>654</v>
      </c>
      <c r="B352" s="1">
        <v>98938.85</v>
      </c>
      <c r="C352" s="1">
        <v>166798.48000000001</v>
      </c>
      <c r="D352" s="1">
        <v>16736808.390000001</v>
      </c>
      <c r="E352" s="5">
        <v>23191.77</v>
      </c>
    </row>
    <row r="353" spans="1:5">
      <c r="A353" t="s">
        <v>766</v>
      </c>
      <c r="B353" s="1">
        <v>105342.51</v>
      </c>
      <c r="C353" s="1">
        <v>190820.02</v>
      </c>
      <c r="D353" s="1">
        <v>21682037.879999999</v>
      </c>
      <c r="E353" s="5">
        <v>16168.38</v>
      </c>
    </row>
    <row r="354" spans="1:5">
      <c r="A354" t="s">
        <v>767</v>
      </c>
      <c r="B354" s="1">
        <v>141505.13</v>
      </c>
      <c r="C354" s="1">
        <v>237796.73</v>
      </c>
      <c r="D354" s="1">
        <v>16916936.739999998</v>
      </c>
      <c r="E354" s="5">
        <v>17984.54</v>
      </c>
    </row>
    <row r="355" spans="1:5">
      <c r="A355" t="s">
        <v>768</v>
      </c>
      <c r="B355" s="1">
        <v>91083.26</v>
      </c>
      <c r="C355" s="1">
        <v>220496.12</v>
      </c>
      <c r="D355" s="1">
        <v>16653788.27</v>
      </c>
      <c r="E355" s="5">
        <v>15052.58</v>
      </c>
    </row>
    <row r="356" spans="1:5">
      <c r="A356" t="s">
        <v>769</v>
      </c>
      <c r="B356" s="1">
        <v>96267.78</v>
      </c>
      <c r="C356" s="1">
        <v>234192.68</v>
      </c>
      <c r="D356" s="1">
        <v>18698189.73</v>
      </c>
      <c r="E356" s="5">
        <v>22132.53</v>
      </c>
    </row>
    <row r="357" spans="1:5">
      <c r="A357" t="s">
        <v>770</v>
      </c>
      <c r="B357" s="1">
        <v>98057.19</v>
      </c>
      <c r="C357" s="1">
        <v>176948.39</v>
      </c>
      <c r="D357" s="1">
        <v>24726197.530000001</v>
      </c>
      <c r="E357" s="5">
        <v>19763.82</v>
      </c>
    </row>
    <row r="358" spans="1:5">
      <c r="A358" t="s">
        <v>771</v>
      </c>
      <c r="B358" s="1">
        <v>100420.91</v>
      </c>
      <c r="C358" s="1">
        <v>196717.44</v>
      </c>
      <c r="D358" s="1">
        <v>19036361.239999998</v>
      </c>
      <c r="E358" s="5">
        <v>20308.099999999999</v>
      </c>
    </row>
    <row r="359" spans="1:5">
      <c r="A359" t="s">
        <v>772</v>
      </c>
      <c r="B359" s="1">
        <v>93730.36</v>
      </c>
      <c r="C359" s="1">
        <v>206226.16</v>
      </c>
      <c r="D359" s="1">
        <v>15305155.859999999</v>
      </c>
      <c r="E359" s="5">
        <v>17583.900000000001</v>
      </c>
    </row>
    <row r="360" spans="1:5">
      <c r="A360" t="s">
        <v>773</v>
      </c>
      <c r="B360" s="1">
        <v>104522.94</v>
      </c>
      <c r="C360" s="1">
        <v>227827.67</v>
      </c>
      <c r="D360" s="1">
        <v>16409139.5</v>
      </c>
      <c r="E360" s="5">
        <v>15027.88</v>
      </c>
    </row>
    <row r="361" spans="1:5">
      <c r="A361" t="s">
        <v>774</v>
      </c>
      <c r="B361" s="1">
        <v>120319.59</v>
      </c>
      <c r="C361" s="1">
        <v>238780.81</v>
      </c>
      <c r="D361" s="1">
        <v>23422625.25</v>
      </c>
      <c r="E361" s="5">
        <v>19241.080000000002</v>
      </c>
    </row>
    <row r="362" spans="1:5">
      <c r="A362" t="s">
        <v>775</v>
      </c>
      <c r="B362" s="1">
        <v>97109.15</v>
      </c>
      <c r="C362" s="1">
        <v>188188.85</v>
      </c>
      <c r="D362" s="1">
        <v>16081665.48</v>
      </c>
      <c r="E362" s="5">
        <v>18250.71</v>
      </c>
    </row>
    <row r="363" spans="1:5">
      <c r="A363" t="s">
        <v>776</v>
      </c>
      <c r="B363" s="1">
        <v>130670.93</v>
      </c>
      <c r="C363" s="1">
        <v>216705.44</v>
      </c>
      <c r="D363" s="1">
        <v>24860164.02</v>
      </c>
      <c r="E363" s="5">
        <v>17893.55</v>
      </c>
    </row>
    <row r="364" spans="1:5">
      <c r="A364" t="s">
        <v>777</v>
      </c>
      <c r="B364" s="1">
        <v>100549.37</v>
      </c>
      <c r="C364" s="1">
        <v>155957.57</v>
      </c>
      <c r="D364" s="1">
        <v>16526454.6</v>
      </c>
      <c r="E364" s="5">
        <v>18313.41</v>
      </c>
    </row>
    <row r="365" spans="1:5">
      <c r="A365" t="s">
        <v>778</v>
      </c>
      <c r="B365" s="1">
        <v>137301.94</v>
      </c>
      <c r="C365" s="1">
        <v>211460.46</v>
      </c>
      <c r="D365" s="1">
        <v>20499314.550000001</v>
      </c>
      <c r="E365" s="5">
        <v>19459.88</v>
      </c>
    </row>
    <row r="366" spans="1:5">
      <c r="A366" t="s">
        <v>779</v>
      </c>
      <c r="B366" s="1">
        <v>141415.75</v>
      </c>
      <c r="C366" s="1">
        <v>168879.03</v>
      </c>
      <c r="D366" s="1">
        <v>22017858.84</v>
      </c>
      <c r="E366" s="5">
        <v>20617.5</v>
      </c>
    </row>
    <row r="367" spans="1:5">
      <c r="A367" t="s">
        <v>780</v>
      </c>
      <c r="B367" s="1">
        <v>146366.19</v>
      </c>
      <c r="C367" s="1">
        <v>185947.46</v>
      </c>
      <c r="D367" s="1">
        <v>15738100.220000001</v>
      </c>
      <c r="E367" s="5">
        <v>16132.66</v>
      </c>
    </row>
    <row r="368" spans="1:5">
      <c r="A368" t="s">
        <v>781</v>
      </c>
      <c r="B368" s="1">
        <v>132496.69</v>
      </c>
      <c r="C368" s="1">
        <v>238608.14</v>
      </c>
      <c r="D368" s="1">
        <v>21832236.940000001</v>
      </c>
      <c r="E368" s="5">
        <v>17347.48</v>
      </c>
    </row>
    <row r="369" spans="1:5">
      <c r="A369" t="s">
        <v>782</v>
      </c>
      <c r="B369" s="1">
        <v>131818.15</v>
      </c>
      <c r="C369" s="1">
        <v>181755.46</v>
      </c>
      <c r="D369" s="1">
        <v>15136810.33</v>
      </c>
      <c r="E369" s="5">
        <v>16651.599999999999</v>
      </c>
    </row>
    <row r="370" spans="1:5">
      <c r="A370" t="s">
        <v>783</v>
      </c>
      <c r="B370" s="1">
        <v>124154.75</v>
      </c>
      <c r="C370" s="1">
        <v>161577.51999999999</v>
      </c>
      <c r="D370" s="1">
        <v>16539006.630000001</v>
      </c>
      <c r="E370" s="5">
        <v>23007.360000000001</v>
      </c>
    </row>
    <row r="371" spans="1:5">
      <c r="A371" t="s">
        <v>784</v>
      </c>
      <c r="B371" s="1">
        <v>99891.49</v>
      </c>
      <c r="C371" s="1">
        <v>203505.04</v>
      </c>
      <c r="D371" s="1">
        <v>15108693.57</v>
      </c>
      <c r="E371" s="5">
        <v>20568.07</v>
      </c>
    </row>
    <row r="372" spans="1:5">
      <c r="A372" t="s">
        <v>785</v>
      </c>
      <c r="B372" s="1">
        <v>95750.82</v>
      </c>
      <c r="C372" s="1">
        <v>202054.2</v>
      </c>
      <c r="D372" s="1">
        <v>18150130.989999998</v>
      </c>
      <c r="E372" s="5">
        <v>22474.639999999999</v>
      </c>
    </row>
    <row r="373" spans="1:5">
      <c r="A373" t="s">
        <v>786</v>
      </c>
      <c r="B373" s="1">
        <v>122149.97</v>
      </c>
      <c r="C373" s="1">
        <v>235171.57</v>
      </c>
      <c r="D373" s="1">
        <v>18369210.719999999</v>
      </c>
      <c r="E373" s="5">
        <v>24246.13</v>
      </c>
    </row>
    <row r="374" spans="1:5">
      <c r="A374" t="s">
        <v>787</v>
      </c>
      <c r="B374" s="1">
        <v>105200.02</v>
      </c>
      <c r="C374" s="1">
        <v>238005.08</v>
      </c>
      <c r="D374" s="1">
        <v>20489648.390000001</v>
      </c>
      <c r="E374" s="5">
        <v>23848.47</v>
      </c>
    </row>
    <row r="375" spans="1:5">
      <c r="A375" t="s">
        <v>788</v>
      </c>
      <c r="B375" s="1">
        <v>92506.33</v>
      </c>
      <c r="C375" s="1">
        <v>213268.91</v>
      </c>
      <c r="D375" s="1">
        <v>18162044.190000001</v>
      </c>
      <c r="E375" s="5">
        <v>16381.62</v>
      </c>
    </row>
    <row r="376" spans="1:5">
      <c r="A376" t="s">
        <v>789</v>
      </c>
      <c r="B376" s="1">
        <v>95276.62</v>
      </c>
      <c r="C376" s="1">
        <v>237031.67999999999</v>
      </c>
      <c r="D376" s="1">
        <v>22504928.079999998</v>
      </c>
      <c r="E376" s="5">
        <v>15591.49</v>
      </c>
    </row>
    <row r="377" spans="1:5">
      <c r="A377" t="s">
        <v>790</v>
      </c>
      <c r="B377" s="1">
        <v>112441.81</v>
      </c>
      <c r="C377" s="1">
        <v>232925.24</v>
      </c>
      <c r="D377" s="1">
        <v>18826673.390000001</v>
      </c>
      <c r="E377" s="5">
        <v>16220.8</v>
      </c>
    </row>
    <row r="378" spans="1:5">
      <c r="A378" t="s">
        <v>791</v>
      </c>
      <c r="B378" s="1">
        <v>126345.72</v>
      </c>
      <c r="C378" s="1">
        <v>194789.56</v>
      </c>
      <c r="D378" s="1">
        <v>16521065.859999999</v>
      </c>
      <c r="E378" s="5">
        <v>23979.87</v>
      </c>
    </row>
    <row r="379" spans="1:5">
      <c r="A379" t="s">
        <v>792</v>
      </c>
      <c r="B379" s="1">
        <v>132658.1</v>
      </c>
      <c r="C379" s="1">
        <v>157311.60999999999</v>
      </c>
      <c r="D379" s="1">
        <v>22140529.859999999</v>
      </c>
      <c r="E379" s="5">
        <v>15460.27</v>
      </c>
    </row>
    <row r="380" spans="1:5">
      <c r="A380" t="s">
        <v>793</v>
      </c>
      <c r="B380" s="1">
        <v>103927.52</v>
      </c>
      <c r="C380" s="1">
        <v>249414.24</v>
      </c>
      <c r="D380" s="1">
        <v>24963801.289999999</v>
      </c>
      <c r="E380" s="5">
        <v>18744.28</v>
      </c>
    </row>
    <row r="381" spans="1:5">
      <c r="A381" t="s">
        <v>794</v>
      </c>
      <c r="B381" s="1">
        <v>130653.39</v>
      </c>
      <c r="C381" s="1">
        <v>203251.99</v>
      </c>
      <c r="D381" s="1">
        <v>24966161.82</v>
      </c>
      <c r="E381" s="5">
        <v>21033.47</v>
      </c>
    </row>
    <row r="382" spans="1:5">
      <c r="A382" t="s">
        <v>795</v>
      </c>
      <c r="B382" s="1">
        <v>143954.76999999999</v>
      </c>
      <c r="C382" s="1">
        <v>234413.95</v>
      </c>
      <c r="D382" s="1">
        <v>24814778.260000002</v>
      </c>
      <c r="E382" s="5">
        <v>22368.16</v>
      </c>
    </row>
    <row r="383" spans="1:5">
      <c r="A383" t="s">
        <v>796</v>
      </c>
      <c r="B383" s="1">
        <v>92871.77</v>
      </c>
      <c r="C383" s="1">
        <v>196732.98</v>
      </c>
      <c r="D383" s="1">
        <v>23384512.140000001</v>
      </c>
      <c r="E383" s="5">
        <v>18384.310000000001</v>
      </c>
    </row>
    <row r="384" spans="1:5">
      <c r="A384" t="s">
        <v>797</v>
      </c>
      <c r="B384" s="1">
        <v>135373.73000000001</v>
      </c>
      <c r="C384" s="1">
        <v>233556.02</v>
      </c>
      <c r="D384" s="1">
        <v>16691111.35</v>
      </c>
      <c r="E384" s="5">
        <v>24471.94</v>
      </c>
    </row>
    <row r="385" spans="1:5">
      <c r="A385" t="s">
        <v>798</v>
      </c>
      <c r="B385" s="1">
        <v>140114.03</v>
      </c>
      <c r="C385" s="1">
        <v>231691.3</v>
      </c>
      <c r="D385" s="1">
        <v>22015639.420000002</v>
      </c>
      <c r="E385" s="5">
        <v>17692.3</v>
      </c>
    </row>
    <row r="386" spans="1:5">
      <c r="A386" t="s">
        <v>799</v>
      </c>
      <c r="B386" s="1">
        <v>122713.15</v>
      </c>
      <c r="C386" s="1">
        <v>204800.13</v>
      </c>
      <c r="D386" s="1">
        <v>19533682.100000001</v>
      </c>
      <c r="E386" s="5">
        <v>18213.53</v>
      </c>
    </row>
    <row r="387" spans="1:5">
      <c r="A387" t="s">
        <v>800</v>
      </c>
      <c r="B387" s="1">
        <v>148770.59</v>
      </c>
      <c r="C387" s="1">
        <v>158884.16</v>
      </c>
      <c r="D387" s="1">
        <v>24774551.84</v>
      </c>
      <c r="E387" s="5">
        <v>18717.73</v>
      </c>
    </row>
    <row r="388" spans="1:5">
      <c r="A388" t="s">
        <v>801</v>
      </c>
      <c r="B388" s="1">
        <v>134483.81</v>
      </c>
      <c r="C388" s="1">
        <v>219052.26</v>
      </c>
      <c r="D388" s="1">
        <v>21034593.050000001</v>
      </c>
      <c r="E388" s="5">
        <v>21098.07</v>
      </c>
    </row>
    <row r="389" spans="1:5">
      <c r="A389" t="s">
        <v>802</v>
      </c>
      <c r="B389" s="1">
        <v>116842.44</v>
      </c>
      <c r="C389" s="1">
        <v>244831.27</v>
      </c>
      <c r="D389" s="1">
        <v>16593704.060000001</v>
      </c>
      <c r="E389" s="5">
        <v>15991.83</v>
      </c>
    </row>
    <row r="390" spans="1:5">
      <c r="A390" t="s">
        <v>803</v>
      </c>
      <c r="B390" s="1">
        <v>116089.44</v>
      </c>
      <c r="C390" s="1">
        <v>169881.06</v>
      </c>
      <c r="D390" s="1">
        <v>24102368.09</v>
      </c>
      <c r="E390" s="5">
        <v>17913.71</v>
      </c>
    </row>
    <row r="391" spans="1:5">
      <c r="A391" t="s">
        <v>804</v>
      </c>
      <c r="B391" s="1">
        <v>92862.96</v>
      </c>
      <c r="C391" s="1">
        <v>219518.29</v>
      </c>
      <c r="D391" s="1">
        <v>16178331.58</v>
      </c>
      <c r="E391" s="5">
        <v>18635.98</v>
      </c>
    </row>
    <row r="392" spans="1:5">
      <c r="A392" t="s">
        <v>805</v>
      </c>
      <c r="B392" s="1">
        <v>107050.61</v>
      </c>
      <c r="C392" s="1">
        <v>190139.41</v>
      </c>
      <c r="D392" s="1">
        <v>15743484.039999999</v>
      </c>
      <c r="E392" s="5">
        <v>23219.74</v>
      </c>
    </row>
    <row r="393" spans="1:5">
      <c r="A393" t="s">
        <v>806</v>
      </c>
      <c r="B393" s="1">
        <v>98291.59</v>
      </c>
      <c r="C393" s="1">
        <v>201155.25</v>
      </c>
      <c r="D393" s="1">
        <v>15645663.27</v>
      </c>
      <c r="E393" s="5">
        <v>22059.46</v>
      </c>
    </row>
    <row r="394" spans="1:5">
      <c r="A394" t="s">
        <v>807</v>
      </c>
      <c r="B394" s="1">
        <v>142535.43</v>
      </c>
      <c r="C394" s="1">
        <v>150804.22</v>
      </c>
      <c r="D394" s="1">
        <v>15447737.130000001</v>
      </c>
      <c r="E394" s="5">
        <v>24751.71</v>
      </c>
    </row>
    <row r="395" spans="1:5">
      <c r="A395" t="s">
        <v>808</v>
      </c>
      <c r="B395" s="1">
        <v>130227.9</v>
      </c>
      <c r="C395" s="1">
        <v>211406.6</v>
      </c>
      <c r="D395" s="1">
        <v>22164171.5</v>
      </c>
      <c r="E395" s="5">
        <v>19696.14</v>
      </c>
    </row>
    <row r="396" spans="1:5">
      <c r="A396" t="s">
        <v>809</v>
      </c>
      <c r="B396" s="1">
        <v>145419.4</v>
      </c>
      <c r="C396" s="1">
        <v>173825.55</v>
      </c>
      <c r="D396" s="1">
        <v>17657484.469999999</v>
      </c>
      <c r="E396" s="5">
        <v>15656.67</v>
      </c>
    </row>
    <row r="397" spans="1:5">
      <c r="A397" t="s">
        <v>810</v>
      </c>
      <c r="B397" s="1">
        <v>126193.46</v>
      </c>
      <c r="C397" s="1">
        <v>184122.26</v>
      </c>
      <c r="D397" s="1">
        <v>18145210.59</v>
      </c>
      <c r="E397" s="5">
        <v>24002.95</v>
      </c>
    </row>
    <row r="398" spans="1:5">
      <c r="A398" t="s">
        <v>811</v>
      </c>
      <c r="B398" s="1">
        <v>127790.56</v>
      </c>
      <c r="C398" s="1">
        <v>192140.79999999999</v>
      </c>
      <c r="D398" s="1">
        <v>22064747.34</v>
      </c>
      <c r="E398" s="5">
        <v>21203.26</v>
      </c>
    </row>
    <row r="399" spans="1:5">
      <c r="A399" t="s">
        <v>812</v>
      </c>
      <c r="B399" s="1">
        <v>118311.43</v>
      </c>
      <c r="C399" s="1">
        <v>245148.94</v>
      </c>
      <c r="D399" s="1">
        <v>18649052.620000001</v>
      </c>
      <c r="E399" s="5">
        <v>20807.830000000002</v>
      </c>
    </row>
    <row r="400" spans="1:5">
      <c r="A400" t="s">
        <v>813</v>
      </c>
      <c r="B400" s="1">
        <v>112554.87</v>
      </c>
      <c r="C400" s="1">
        <v>214117.9</v>
      </c>
      <c r="D400" s="1">
        <v>18721335.879999999</v>
      </c>
      <c r="E400" s="5">
        <v>22143.94</v>
      </c>
    </row>
    <row r="401" spans="1:5">
      <c r="A401" t="s">
        <v>814</v>
      </c>
      <c r="B401" s="1">
        <v>103226.9</v>
      </c>
      <c r="C401" s="1">
        <v>167780.77</v>
      </c>
      <c r="D401" s="1">
        <v>19951683.850000001</v>
      </c>
      <c r="E401" s="5">
        <v>22654.77</v>
      </c>
    </row>
    <row r="402" spans="1:5">
      <c r="A402" t="s">
        <v>815</v>
      </c>
      <c r="B402" s="1">
        <v>137552.89000000001</v>
      </c>
      <c r="C402" s="1">
        <v>198873.52</v>
      </c>
      <c r="D402" s="1">
        <v>23141695.949999999</v>
      </c>
      <c r="E402" s="5">
        <v>23101.4</v>
      </c>
    </row>
    <row r="403" spans="1:5">
      <c r="A403" t="s">
        <v>816</v>
      </c>
      <c r="B403" s="1">
        <v>122248.62</v>
      </c>
      <c r="C403" s="1">
        <v>221468.95</v>
      </c>
      <c r="D403" s="1">
        <v>20787196.52</v>
      </c>
      <c r="E403" s="5">
        <v>16480.38</v>
      </c>
    </row>
    <row r="404" spans="1:5">
      <c r="A404" t="s">
        <v>817</v>
      </c>
      <c r="B404" s="1">
        <v>119841.61</v>
      </c>
      <c r="C404" s="1">
        <v>223237.02</v>
      </c>
      <c r="D404" s="1">
        <v>17515997.870000001</v>
      </c>
      <c r="E404" s="5">
        <v>15933.35</v>
      </c>
    </row>
    <row r="405" spans="1:5">
      <c r="A405" t="s">
        <v>818</v>
      </c>
      <c r="B405" s="1">
        <v>121811.66</v>
      </c>
      <c r="C405" s="1">
        <v>150674.79</v>
      </c>
      <c r="D405" s="1">
        <v>19896500.649999999</v>
      </c>
      <c r="E405" s="5">
        <v>18895.18</v>
      </c>
    </row>
    <row r="406" spans="1:5">
      <c r="A406" t="s">
        <v>819</v>
      </c>
      <c r="B406" s="1">
        <v>114187.19</v>
      </c>
      <c r="C406" s="1">
        <v>202280.95999999999</v>
      </c>
      <c r="D406" s="1">
        <v>18791461.02</v>
      </c>
      <c r="E406" s="5">
        <v>21124.92</v>
      </c>
    </row>
    <row r="407" spans="1:5">
      <c r="A407" t="s">
        <v>820</v>
      </c>
      <c r="B407" s="1">
        <v>94966.19</v>
      </c>
      <c r="C407" s="1">
        <v>185640.09</v>
      </c>
      <c r="D407" s="1">
        <v>23445048.23</v>
      </c>
      <c r="E407" s="5">
        <v>24717.67</v>
      </c>
    </row>
    <row r="408" spans="1:5">
      <c r="A408" t="s">
        <v>821</v>
      </c>
      <c r="B408" s="1">
        <v>112227.62</v>
      </c>
      <c r="C408" s="1">
        <v>239624.64</v>
      </c>
      <c r="D408" s="1">
        <v>22965083.399999999</v>
      </c>
      <c r="E408" s="5">
        <v>16850.04</v>
      </c>
    </row>
    <row r="409" spans="1:5">
      <c r="A409" t="s">
        <v>822</v>
      </c>
      <c r="B409" s="1">
        <v>114046.56</v>
      </c>
      <c r="C409" s="1">
        <v>177888</v>
      </c>
      <c r="D409" s="1">
        <v>24123171.440000001</v>
      </c>
      <c r="E409" s="5">
        <v>15234.88</v>
      </c>
    </row>
    <row r="410" spans="1:5">
      <c r="A410" t="s">
        <v>823</v>
      </c>
      <c r="B410" s="1">
        <v>99503.62</v>
      </c>
      <c r="C410" s="1">
        <v>244786.75</v>
      </c>
      <c r="D410" s="1">
        <v>19585615.98</v>
      </c>
      <c r="E410" s="5">
        <v>19528.61</v>
      </c>
    </row>
    <row r="411" spans="1:5">
      <c r="A411" t="s">
        <v>824</v>
      </c>
      <c r="B411" s="1">
        <v>132613.01</v>
      </c>
      <c r="C411" s="1">
        <v>225065.33</v>
      </c>
      <c r="D411" s="1">
        <v>21050411.359999999</v>
      </c>
      <c r="E411" s="5">
        <v>21671.59</v>
      </c>
    </row>
    <row r="412" spans="1:5">
      <c r="A412" t="s">
        <v>825</v>
      </c>
      <c r="B412" s="1">
        <v>102692.9</v>
      </c>
      <c r="C412" s="1">
        <v>195783.16</v>
      </c>
      <c r="D412" s="1">
        <v>19818877.5</v>
      </c>
      <c r="E412" s="5">
        <v>19365.580000000002</v>
      </c>
    </row>
    <row r="413" spans="1:5">
      <c r="A413" t="s">
        <v>826</v>
      </c>
      <c r="B413" s="1">
        <v>92973.61</v>
      </c>
      <c r="C413" s="1">
        <v>230447.39</v>
      </c>
      <c r="D413" s="1">
        <v>20897436.469999999</v>
      </c>
      <c r="E413" s="5">
        <v>16448.59</v>
      </c>
    </row>
    <row r="414" spans="1:5">
      <c r="A414" t="s">
        <v>827</v>
      </c>
      <c r="B414" s="1">
        <v>98999.32</v>
      </c>
      <c r="C414" s="1">
        <v>231210.87</v>
      </c>
      <c r="D414" s="1">
        <v>15558096.390000001</v>
      </c>
      <c r="E414" s="5">
        <v>23388.54</v>
      </c>
    </row>
    <row r="415" spans="1:5">
      <c r="A415" t="s">
        <v>828</v>
      </c>
      <c r="B415" s="1">
        <v>104244.93</v>
      </c>
      <c r="C415" s="1">
        <v>210174.83</v>
      </c>
      <c r="D415" s="1">
        <v>18239452.140000001</v>
      </c>
      <c r="E415" s="5">
        <v>17716.82</v>
      </c>
    </row>
    <row r="416" spans="1:5">
      <c r="A416" t="s">
        <v>829</v>
      </c>
      <c r="B416" s="1">
        <v>115416.39</v>
      </c>
      <c r="C416" s="1">
        <v>200989.29</v>
      </c>
      <c r="D416" s="1">
        <v>22548238.059999999</v>
      </c>
      <c r="E416" s="5">
        <v>19933.95</v>
      </c>
    </row>
    <row r="417" spans="1:5">
      <c r="A417" t="s">
        <v>830</v>
      </c>
      <c r="B417" s="1">
        <v>148005.21</v>
      </c>
      <c r="C417" s="1">
        <v>176243.66</v>
      </c>
      <c r="D417" s="1">
        <v>19799143.760000002</v>
      </c>
      <c r="E417" s="5">
        <v>18412.02</v>
      </c>
    </row>
    <row r="418" spans="1:5">
      <c r="A418" t="s">
        <v>831</v>
      </c>
      <c r="B418" s="1">
        <v>105018.08</v>
      </c>
      <c r="C418" s="1">
        <v>236457.63</v>
      </c>
      <c r="D418" s="1">
        <v>23199794.949999999</v>
      </c>
      <c r="E418" s="5">
        <v>19123.18</v>
      </c>
    </row>
    <row r="419" spans="1:5">
      <c r="A419" t="s">
        <v>832</v>
      </c>
      <c r="B419" s="1">
        <v>124823.12</v>
      </c>
      <c r="C419" s="1">
        <v>172825.2</v>
      </c>
      <c r="D419" s="1">
        <v>18839088.149999999</v>
      </c>
      <c r="E419" s="5">
        <v>23992.63</v>
      </c>
    </row>
    <row r="420" spans="1:5">
      <c r="A420" t="s">
        <v>833</v>
      </c>
      <c r="B420" s="1">
        <v>115314.31</v>
      </c>
      <c r="C420" s="1">
        <v>184247.85</v>
      </c>
      <c r="D420" s="1">
        <v>23232222.789999999</v>
      </c>
      <c r="E420" s="5">
        <v>23976.76</v>
      </c>
    </row>
    <row r="421" spans="1:5">
      <c r="A421" t="s">
        <v>834</v>
      </c>
      <c r="B421" s="1">
        <v>101393.27</v>
      </c>
      <c r="C421" s="1">
        <v>156643.85999999999</v>
      </c>
      <c r="D421" s="1">
        <v>20628884.18</v>
      </c>
      <c r="E421" s="5">
        <v>17010.34</v>
      </c>
    </row>
    <row r="422" spans="1:5">
      <c r="A422" t="s">
        <v>835</v>
      </c>
      <c r="B422" s="1">
        <v>143556.62</v>
      </c>
      <c r="C422" s="1">
        <v>207368.3</v>
      </c>
      <c r="D422" s="1">
        <v>24439640.66</v>
      </c>
      <c r="E422" s="5">
        <v>24138.84</v>
      </c>
    </row>
    <row r="423" spans="1:5">
      <c r="A423" t="s">
        <v>836</v>
      </c>
      <c r="B423" s="1">
        <v>98596.49</v>
      </c>
      <c r="C423" s="1">
        <v>161831.74</v>
      </c>
      <c r="D423" s="1">
        <v>21622518.879999999</v>
      </c>
      <c r="E423" s="5">
        <v>19462.599999999999</v>
      </c>
    </row>
    <row r="424" spans="1:5">
      <c r="A424" t="s">
        <v>837</v>
      </c>
      <c r="B424" s="1">
        <v>95435.199999999997</v>
      </c>
      <c r="C424" s="1">
        <v>181461.09</v>
      </c>
      <c r="D424" s="1">
        <v>15668604.720000001</v>
      </c>
      <c r="E424" s="5">
        <v>22124.47</v>
      </c>
    </row>
    <row r="425" spans="1:5">
      <c r="A425" t="s">
        <v>838</v>
      </c>
      <c r="B425" s="1">
        <v>142198.92000000001</v>
      </c>
      <c r="C425" s="1">
        <v>192883.32</v>
      </c>
      <c r="D425" s="1">
        <v>21054232</v>
      </c>
      <c r="E425" s="5">
        <v>20401.61</v>
      </c>
    </row>
    <row r="426" spans="1:5">
      <c r="A426" t="s">
        <v>839</v>
      </c>
      <c r="B426" s="1">
        <v>128891.57</v>
      </c>
      <c r="C426" s="1">
        <v>196534.98</v>
      </c>
      <c r="D426" s="1">
        <v>19837116.370000001</v>
      </c>
      <c r="E426" s="5">
        <v>22873.67</v>
      </c>
    </row>
    <row r="427" spans="1:5">
      <c r="A427" t="s">
        <v>840</v>
      </c>
      <c r="B427" s="1">
        <v>118880.34</v>
      </c>
      <c r="C427" s="1">
        <v>194004.23</v>
      </c>
      <c r="D427" s="1">
        <v>23588777.649999999</v>
      </c>
      <c r="E427" s="5">
        <v>15961.99</v>
      </c>
    </row>
    <row r="428" spans="1:5">
      <c r="A428" t="s">
        <v>841</v>
      </c>
      <c r="B428" s="1">
        <v>144265.96</v>
      </c>
      <c r="C428" s="1">
        <v>170186.51</v>
      </c>
      <c r="D428" s="1">
        <v>20987311.510000002</v>
      </c>
      <c r="E428" s="5">
        <v>18520.169999999998</v>
      </c>
    </row>
    <row r="429" spans="1:5">
      <c r="A429" t="s">
        <v>842</v>
      </c>
      <c r="B429" s="1">
        <v>111582.53</v>
      </c>
      <c r="C429" s="1">
        <v>163961.41</v>
      </c>
      <c r="D429" s="1">
        <v>16438870.67</v>
      </c>
      <c r="E429" s="5">
        <v>21063.439999999999</v>
      </c>
    </row>
    <row r="430" spans="1:5">
      <c r="A430" t="s">
        <v>843</v>
      </c>
      <c r="B430" s="1">
        <v>119656.13</v>
      </c>
      <c r="C430" s="1">
        <v>193380.01</v>
      </c>
      <c r="D430" s="1">
        <v>16115453.27</v>
      </c>
      <c r="E430" s="5">
        <v>23180.83</v>
      </c>
    </row>
    <row r="431" spans="1:5">
      <c r="A431" t="s">
        <v>844</v>
      </c>
      <c r="B431" s="1">
        <v>108583.08</v>
      </c>
      <c r="C431" s="1">
        <v>155973.29</v>
      </c>
      <c r="D431" s="1">
        <v>20637488.140000001</v>
      </c>
      <c r="E431" s="5">
        <v>15803.57</v>
      </c>
    </row>
    <row r="432" spans="1:5">
      <c r="A432" t="s">
        <v>845</v>
      </c>
      <c r="B432" s="1">
        <v>148634.22</v>
      </c>
      <c r="C432" s="1">
        <v>159171.60999999999</v>
      </c>
      <c r="D432" s="1">
        <v>18480217.420000002</v>
      </c>
      <c r="E432" s="5">
        <v>17898.2</v>
      </c>
    </row>
    <row r="433" spans="1:5">
      <c r="A433" t="s">
        <v>846</v>
      </c>
      <c r="B433" s="1">
        <v>145250.98000000001</v>
      </c>
      <c r="C433" s="1">
        <v>169127.53</v>
      </c>
      <c r="D433" s="1">
        <v>17920671.57</v>
      </c>
      <c r="E433" s="5">
        <v>17048.849999999999</v>
      </c>
    </row>
    <row r="434" spans="1:5">
      <c r="A434" t="s">
        <v>847</v>
      </c>
      <c r="B434" s="1">
        <v>102237.19</v>
      </c>
      <c r="C434" s="1">
        <v>168184.5</v>
      </c>
      <c r="D434" s="1">
        <v>17003919.379999999</v>
      </c>
      <c r="E434" s="5">
        <v>17061.12</v>
      </c>
    </row>
    <row r="435" spans="1:5">
      <c r="A435" t="s">
        <v>848</v>
      </c>
      <c r="B435" s="1">
        <v>119784.49</v>
      </c>
      <c r="C435" s="1">
        <v>242545.95</v>
      </c>
      <c r="D435" s="1">
        <v>17036423.32</v>
      </c>
      <c r="E435" s="5">
        <v>24632.54</v>
      </c>
    </row>
    <row r="436" spans="1:5">
      <c r="A436" t="s">
        <v>849</v>
      </c>
      <c r="B436" s="1">
        <v>103851.66</v>
      </c>
      <c r="C436" s="1">
        <v>155444.43</v>
      </c>
      <c r="D436" s="1">
        <v>21621620.440000001</v>
      </c>
      <c r="E436" s="5">
        <v>17826.72</v>
      </c>
    </row>
    <row r="437" spans="1:5">
      <c r="A437" t="s">
        <v>850</v>
      </c>
      <c r="B437" s="1">
        <v>121534.46</v>
      </c>
      <c r="C437" s="1">
        <v>177463.17</v>
      </c>
      <c r="D437" s="1">
        <v>24689183.940000001</v>
      </c>
      <c r="E437" s="5">
        <v>17852.87</v>
      </c>
    </row>
    <row r="438" spans="1:5">
      <c r="A438" t="s">
        <v>851</v>
      </c>
      <c r="B438" s="1">
        <v>93868.14</v>
      </c>
      <c r="C438" s="1">
        <v>245122.91</v>
      </c>
      <c r="D438" s="1">
        <v>22728844.23</v>
      </c>
      <c r="E438" s="5">
        <v>24845.040000000001</v>
      </c>
    </row>
    <row r="439" spans="1:5">
      <c r="A439" t="s">
        <v>852</v>
      </c>
      <c r="B439" s="1">
        <v>130276.15</v>
      </c>
      <c r="C439" s="1">
        <v>180682.61</v>
      </c>
      <c r="D439" s="1">
        <v>23824579.440000001</v>
      </c>
      <c r="E439" s="5">
        <v>16066.31</v>
      </c>
    </row>
    <row r="440" spans="1:5">
      <c r="A440" t="s">
        <v>853</v>
      </c>
      <c r="B440" s="1">
        <v>142584.43</v>
      </c>
      <c r="C440" s="1">
        <v>233444.38</v>
      </c>
      <c r="D440" s="1">
        <v>19963081.59</v>
      </c>
      <c r="E440" s="5">
        <v>19230.47</v>
      </c>
    </row>
    <row r="441" spans="1:5">
      <c r="A441" t="s">
        <v>854</v>
      </c>
      <c r="B441" s="1">
        <v>109108.41</v>
      </c>
      <c r="C441" s="1">
        <v>168612.06</v>
      </c>
      <c r="D441" s="1">
        <v>15540757.720000001</v>
      </c>
      <c r="E441" s="5">
        <v>22694.68</v>
      </c>
    </row>
    <row r="442" spans="1:5">
      <c r="A442" t="s">
        <v>855</v>
      </c>
      <c r="B442" s="1">
        <v>127980.51</v>
      </c>
      <c r="C442" s="1">
        <v>204955.89</v>
      </c>
      <c r="D442" s="1">
        <v>21033732.699999999</v>
      </c>
      <c r="E442" s="5">
        <v>16052.56</v>
      </c>
    </row>
    <row r="443" spans="1:5">
      <c r="A443" t="s">
        <v>856</v>
      </c>
      <c r="B443" s="1">
        <v>106641.53</v>
      </c>
      <c r="C443" s="1">
        <v>175293.81</v>
      </c>
      <c r="D443" s="1">
        <v>18815515.219999999</v>
      </c>
      <c r="E443" s="5">
        <v>23173.05</v>
      </c>
    </row>
    <row r="444" spans="1:5">
      <c r="A444" t="s">
        <v>857</v>
      </c>
      <c r="B444" s="1">
        <v>119436.72</v>
      </c>
      <c r="C444" s="1">
        <v>245688.2</v>
      </c>
      <c r="D444" s="1">
        <v>18826644.59</v>
      </c>
      <c r="E444" s="5">
        <v>20250.560000000001</v>
      </c>
    </row>
    <row r="445" spans="1:5">
      <c r="A445" t="s">
        <v>858</v>
      </c>
      <c r="B445" s="1">
        <v>104794.91</v>
      </c>
      <c r="C445" s="1">
        <v>230851.84</v>
      </c>
      <c r="D445" s="1">
        <v>22381076.260000002</v>
      </c>
      <c r="E445" s="5">
        <v>21034.91</v>
      </c>
    </row>
    <row r="446" spans="1:5">
      <c r="A446" t="s">
        <v>859</v>
      </c>
      <c r="B446" s="1">
        <v>136028.74</v>
      </c>
      <c r="C446" s="1">
        <v>236378.65</v>
      </c>
      <c r="D446" s="1">
        <v>19484339.82</v>
      </c>
      <c r="E446" s="5">
        <v>24072.3</v>
      </c>
    </row>
    <row r="447" spans="1:5">
      <c r="A447" t="s">
        <v>860</v>
      </c>
      <c r="B447" s="1">
        <v>98742.45</v>
      </c>
      <c r="C447" s="1">
        <v>249857.76</v>
      </c>
      <c r="D447" s="1">
        <v>20186862.760000002</v>
      </c>
      <c r="E447" s="5">
        <v>16124.74</v>
      </c>
    </row>
    <row r="448" spans="1:5">
      <c r="A448" t="s">
        <v>861</v>
      </c>
      <c r="B448" s="1">
        <v>129400.43</v>
      </c>
      <c r="C448" s="1">
        <v>212913.83</v>
      </c>
      <c r="D448" s="1">
        <v>22967095.010000002</v>
      </c>
      <c r="E448" s="5">
        <v>24760.47</v>
      </c>
    </row>
    <row r="449" spans="1:5">
      <c r="A449" t="s">
        <v>862</v>
      </c>
      <c r="B449" s="1">
        <v>92481.39</v>
      </c>
      <c r="C449" s="1">
        <v>244444.4</v>
      </c>
      <c r="D449" s="1">
        <v>20147997.32</v>
      </c>
      <c r="E449" s="5">
        <v>16060.98</v>
      </c>
    </row>
    <row r="450" spans="1:5">
      <c r="A450" t="s">
        <v>863</v>
      </c>
      <c r="B450" s="1">
        <v>129024.44</v>
      </c>
      <c r="C450" s="1">
        <v>208897.21</v>
      </c>
      <c r="D450" s="1">
        <v>16732190.73</v>
      </c>
      <c r="E450" s="5">
        <v>18493.43</v>
      </c>
    </row>
    <row r="451" spans="1:5">
      <c r="A451" t="s">
        <v>864</v>
      </c>
      <c r="B451" s="1">
        <v>137872.18</v>
      </c>
      <c r="C451" s="1">
        <v>170115.20000000001</v>
      </c>
      <c r="D451" s="1">
        <v>20768607.620000001</v>
      </c>
      <c r="E451" s="5">
        <v>19118.11</v>
      </c>
    </row>
    <row r="452" spans="1:5">
      <c r="A452" t="s">
        <v>865</v>
      </c>
      <c r="B452" s="1">
        <v>120251.42</v>
      </c>
      <c r="C452" s="1">
        <v>175723.95</v>
      </c>
      <c r="D452" s="1">
        <v>18849968.129999999</v>
      </c>
      <c r="E452" s="5">
        <v>15103.58</v>
      </c>
    </row>
    <row r="453" spans="1:5">
      <c r="A453" t="s">
        <v>866</v>
      </c>
      <c r="B453" s="1">
        <v>121875.96</v>
      </c>
      <c r="C453" s="1">
        <v>166260.15</v>
      </c>
      <c r="D453" s="1">
        <v>21699129.98</v>
      </c>
      <c r="E453" s="5">
        <v>21640.9</v>
      </c>
    </row>
    <row r="454" spans="1:5">
      <c r="A454" t="s">
        <v>867</v>
      </c>
      <c r="B454" s="1">
        <v>141144.99</v>
      </c>
      <c r="C454" s="1">
        <v>214652.39</v>
      </c>
      <c r="D454" s="1">
        <v>22703678.91</v>
      </c>
      <c r="E454" s="5">
        <v>15236.77</v>
      </c>
    </row>
    <row r="455" spans="1:5">
      <c r="A455" t="s">
        <v>868</v>
      </c>
      <c r="B455" s="1">
        <v>122849.01</v>
      </c>
      <c r="C455" s="1">
        <v>175416.95</v>
      </c>
      <c r="D455" s="1">
        <v>16548308.439999999</v>
      </c>
      <c r="E455" s="5">
        <v>19823.259999999998</v>
      </c>
    </row>
    <row r="456" spans="1:5">
      <c r="A456" t="s">
        <v>869</v>
      </c>
      <c r="B456" s="1">
        <v>123867.19</v>
      </c>
      <c r="C456" s="1">
        <v>226857.2</v>
      </c>
      <c r="D456" s="1">
        <v>22809620.98</v>
      </c>
      <c r="E456" s="5">
        <v>23778.47</v>
      </c>
    </row>
    <row r="457" spans="1:5">
      <c r="A457" t="s">
        <v>870</v>
      </c>
      <c r="B457" s="1">
        <v>108633.64</v>
      </c>
      <c r="C457" s="1">
        <v>184421.57</v>
      </c>
      <c r="D457" s="1">
        <v>24078027.670000002</v>
      </c>
      <c r="E457" s="5">
        <v>24654.07</v>
      </c>
    </row>
    <row r="458" spans="1:5">
      <c r="A458" t="s">
        <v>871</v>
      </c>
      <c r="B458" s="1">
        <v>112114.98</v>
      </c>
      <c r="C458" s="1">
        <v>187121.28</v>
      </c>
      <c r="D458" s="1">
        <v>20738882.640000001</v>
      </c>
      <c r="E458" s="5">
        <v>17482.38</v>
      </c>
    </row>
    <row r="459" spans="1:5">
      <c r="A459" t="s">
        <v>872</v>
      </c>
      <c r="B459" s="1">
        <v>112748.97</v>
      </c>
      <c r="C459" s="1">
        <v>217361.82</v>
      </c>
      <c r="D459" s="1">
        <v>24735688.149999999</v>
      </c>
      <c r="E459" s="5">
        <v>19457.400000000001</v>
      </c>
    </row>
    <row r="460" spans="1:5">
      <c r="A460" t="s">
        <v>873</v>
      </c>
      <c r="B460" s="1">
        <v>90128.56</v>
      </c>
      <c r="C460" s="1">
        <v>177682.85</v>
      </c>
      <c r="D460" s="1">
        <v>23779262.030000001</v>
      </c>
      <c r="E460" s="5">
        <v>23310.16</v>
      </c>
    </row>
    <row r="461" spans="1:5">
      <c r="A461" t="s">
        <v>874</v>
      </c>
      <c r="B461" s="1">
        <v>118223.51</v>
      </c>
      <c r="C461" s="1">
        <v>192311.64</v>
      </c>
      <c r="D461" s="1">
        <v>23284783.010000002</v>
      </c>
      <c r="E461" s="5">
        <v>17824.88</v>
      </c>
    </row>
    <row r="462" spans="1:5">
      <c r="A462" t="s">
        <v>875</v>
      </c>
      <c r="B462" s="1">
        <v>96326.39</v>
      </c>
      <c r="C462" s="1">
        <v>177454.8</v>
      </c>
      <c r="D462" s="1">
        <v>15986043.609999999</v>
      </c>
      <c r="E462" s="5">
        <v>19104.27</v>
      </c>
    </row>
    <row r="463" spans="1:5">
      <c r="A463" t="s">
        <v>876</v>
      </c>
      <c r="B463" s="1">
        <v>96876.03</v>
      </c>
      <c r="C463" s="1">
        <v>243893.56</v>
      </c>
      <c r="D463" s="1">
        <v>22138463.899999999</v>
      </c>
      <c r="E463" s="5">
        <v>17156.11</v>
      </c>
    </row>
    <row r="464" spans="1:5">
      <c r="A464" t="s">
        <v>877</v>
      </c>
      <c r="B464" s="1">
        <v>136629.48000000001</v>
      </c>
      <c r="C464" s="1">
        <v>222804.28</v>
      </c>
      <c r="D464" s="1">
        <v>17357857.190000001</v>
      </c>
      <c r="E464" s="5">
        <v>24891.57</v>
      </c>
    </row>
    <row r="465" spans="1:5">
      <c r="A465" t="s">
        <v>878</v>
      </c>
      <c r="B465" s="1">
        <v>92444.19</v>
      </c>
      <c r="C465" s="1">
        <v>182456.24</v>
      </c>
      <c r="D465" s="1">
        <v>24529040.57</v>
      </c>
      <c r="E465" s="5">
        <v>15829.57</v>
      </c>
    </row>
    <row r="466" spans="1:5">
      <c r="A466" t="s">
        <v>879</v>
      </c>
      <c r="B466" s="1">
        <v>99850.79</v>
      </c>
      <c r="C466" s="1">
        <v>164144.98000000001</v>
      </c>
      <c r="D466" s="1">
        <v>17744907.960000001</v>
      </c>
      <c r="E466" s="5">
        <v>21724.75</v>
      </c>
    </row>
    <row r="467" spans="1:5">
      <c r="A467" t="s">
        <v>880</v>
      </c>
      <c r="B467" s="1">
        <v>132841.85</v>
      </c>
      <c r="C467" s="1">
        <v>213591.5</v>
      </c>
      <c r="D467" s="1">
        <v>20953301.420000002</v>
      </c>
      <c r="E467" s="5">
        <v>17032.439999999999</v>
      </c>
    </row>
    <row r="468" spans="1:5">
      <c r="A468" t="s">
        <v>881</v>
      </c>
      <c r="B468" s="1">
        <v>115358.65</v>
      </c>
      <c r="C468" s="1">
        <v>186915.54</v>
      </c>
      <c r="D468" s="1">
        <v>15345356.869999999</v>
      </c>
      <c r="E468" s="5">
        <v>22786.78</v>
      </c>
    </row>
    <row r="469" spans="1:5">
      <c r="A469" t="s">
        <v>882</v>
      </c>
      <c r="B469" s="1">
        <v>127885.26</v>
      </c>
      <c r="C469" s="1">
        <v>237398.37</v>
      </c>
      <c r="D469" s="1">
        <v>17773737.329999998</v>
      </c>
      <c r="E469" s="5">
        <v>24872.240000000002</v>
      </c>
    </row>
    <row r="470" spans="1:5">
      <c r="A470" t="s">
        <v>883</v>
      </c>
      <c r="B470" s="1">
        <v>110992.67</v>
      </c>
      <c r="C470" s="1">
        <v>200488.63</v>
      </c>
      <c r="D470" s="1">
        <v>17428457.41</v>
      </c>
      <c r="E470" s="5">
        <v>15377.61</v>
      </c>
    </row>
    <row r="471" spans="1:5">
      <c r="A471" t="s">
        <v>884</v>
      </c>
      <c r="B471" s="1">
        <v>100655.9</v>
      </c>
      <c r="C471" s="1">
        <v>187779.27</v>
      </c>
      <c r="D471" s="1">
        <v>24805610.100000001</v>
      </c>
      <c r="E471" s="5">
        <v>21575.45</v>
      </c>
    </row>
    <row r="472" spans="1:5">
      <c r="A472" t="s">
        <v>885</v>
      </c>
      <c r="B472" s="1">
        <v>119828.63</v>
      </c>
      <c r="C472" s="1">
        <v>203132.3</v>
      </c>
      <c r="D472" s="1">
        <v>24616776.300000001</v>
      </c>
      <c r="E472" s="5">
        <v>18656.080000000002</v>
      </c>
    </row>
    <row r="473" spans="1:5">
      <c r="A473" t="s">
        <v>886</v>
      </c>
      <c r="B473" s="1">
        <v>128924.57</v>
      </c>
      <c r="C473" s="1">
        <v>173610.13</v>
      </c>
      <c r="D473" s="1">
        <v>16632171.949999999</v>
      </c>
      <c r="E473" s="5">
        <v>22115.15</v>
      </c>
    </row>
    <row r="474" spans="1:5">
      <c r="A474" t="s">
        <v>887</v>
      </c>
      <c r="B474" s="1">
        <v>121214.13</v>
      </c>
      <c r="C474" s="1">
        <v>220036.42</v>
      </c>
      <c r="D474" s="1">
        <v>21431218.850000001</v>
      </c>
      <c r="E474" s="5">
        <v>21457.15</v>
      </c>
    </row>
    <row r="475" spans="1:5">
      <c r="A475" t="s">
        <v>888</v>
      </c>
      <c r="B475" s="1">
        <v>101872.15</v>
      </c>
      <c r="C475" s="1">
        <v>188625.16</v>
      </c>
      <c r="D475" s="1">
        <v>22075128.719999999</v>
      </c>
      <c r="E475" s="5">
        <v>23279.55</v>
      </c>
    </row>
    <row r="476" spans="1:5">
      <c r="A476" t="s">
        <v>889</v>
      </c>
      <c r="B476" s="1">
        <v>109132.21</v>
      </c>
      <c r="C476" s="1">
        <v>171377.8</v>
      </c>
      <c r="D476" s="1">
        <v>22679118.329999998</v>
      </c>
      <c r="E476" s="5">
        <v>19055.98</v>
      </c>
    </row>
    <row r="477" spans="1:5">
      <c r="A477" t="s">
        <v>890</v>
      </c>
      <c r="B477" s="1">
        <v>95525.21</v>
      </c>
      <c r="C477" s="1">
        <v>154032.85</v>
      </c>
      <c r="D477" s="1">
        <v>21699111.469999999</v>
      </c>
      <c r="E477" s="5">
        <v>23325.98</v>
      </c>
    </row>
    <row r="478" spans="1:5">
      <c r="A478" t="s">
        <v>891</v>
      </c>
      <c r="B478" s="1">
        <v>133317.01</v>
      </c>
      <c r="C478" s="1">
        <v>174856.76</v>
      </c>
      <c r="D478" s="1">
        <v>18234108.620000001</v>
      </c>
      <c r="E478" s="5">
        <v>15518.11</v>
      </c>
    </row>
    <row r="479" spans="1:5">
      <c r="A479" t="s">
        <v>892</v>
      </c>
      <c r="B479" s="1">
        <v>122684.12</v>
      </c>
      <c r="C479" s="1">
        <v>243266.71</v>
      </c>
      <c r="D479" s="1">
        <v>23122033</v>
      </c>
      <c r="E479" s="5">
        <v>18330.86</v>
      </c>
    </row>
    <row r="480" spans="1:5">
      <c r="A480" t="s">
        <v>893</v>
      </c>
      <c r="B480" s="1">
        <v>145419.04999999999</v>
      </c>
      <c r="C480" s="1">
        <v>179704.05</v>
      </c>
      <c r="D480" s="1">
        <v>23116597.07</v>
      </c>
      <c r="E480" s="5">
        <v>24589.78</v>
      </c>
    </row>
    <row r="481" spans="1:5">
      <c r="A481" t="s">
        <v>894</v>
      </c>
      <c r="B481" s="1">
        <v>127301.5</v>
      </c>
      <c r="C481" s="1">
        <v>203923.86</v>
      </c>
      <c r="D481" s="1">
        <v>20986669.789999999</v>
      </c>
      <c r="E481" s="5">
        <v>18756.169999999998</v>
      </c>
    </row>
    <row r="482" spans="1:5">
      <c r="A482" t="s">
        <v>895</v>
      </c>
      <c r="B482" s="1">
        <v>129494.27</v>
      </c>
      <c r="C482" s="1">
        <v>188720.53</v>
      </c>
      <c r="D482" s="1">
        <v>22760852.34</v>
      </c>
      <c r="E482" s="5">
        <v>22464.94</v>
      </c>
    </row>
    <row r="483" spans="1:5">
      <c r="A483" t="s">
        <v>896</v>
      </c>
      <c r="B483" s="1">
        <v>111968.07</v>
      </c>
      <c r="C483" s="1">
        <v>240665.65</v>
      </c>
      <c r="D483" s="1">
        <v>20313077.879999999</v>
      </c>
      <c r="E483" s="5">
        <v>20309.810000000001</v>
      </c>
    </row>
    <row r="484" spans="1:5">
      <c r="A484" t="s">
        <v>897</v>
      </c>
      <c r="B484" s="1">
        <v>121893.52</v>
      </c>
      <c r="C484" s="1">
        <v>206969.48</v>
      </c>
      <c r="D484" s="1">
        <v>24138688.960000001</v>
      </c>
      <c r="E484" s="5">
        <v>23500.48</v>
      </c>
    </row>
    <row r="485" spans="1:5">
      <c r="A485" t="s">
        <v>898</v>
      </c>
      <c r="B485" s="1">
        <v>141738.96</v>
      </c>
      <c r="C485" s="1">
        <v>204877.52</v>
      </c>
      <c r="D485" s="1">
        <v>16454398.34</v>
      </c>
      <c r="E485" s="5">
        <v>19298.55</v>
      </c>
    </row>
    <row r="486" spans="1:5">
      <c r="A486" t="s">
        <v>899</v>
      </c>
      <c r="B486" s="1">
        <v>104990.23</v>
      </c>
      <c r="C486" s="1">
        <v>225099.45</v>
      </c>
      <c r="D486" s="1">
        <v>18769642.989999998</v>
      </c>
      <c r="E486" s="5">
        <v>16835.82</v>
      </c>
    </row>
    <row r="487" spans="1:5">
      <c r="A487" t="s">
        <v>900</v>
      </c>
      <c r="B487" s="1">
        <v>137526.26999999999</v>
      </c>
      <c r="C487" s="1">
        <v>240198.56</v>
      </c>
      <c r="D487" s="1">
        <v>23925118.75</v>
      </c>
      <c r="E487" s="5">
        <v>23822.400000000001</v>
      </c>
    </row>
    <row r="488" spans="1:5">
      <c r="A488" t="s">
        <v>901</v>
      </c>
      <c r="B488" s="1">
        <v>98539.87</v>
      </c>
      <c r="C488" s="1">
        <v>188485.2</v>
      </c>
      <c r="D488" s="1">
        <v>16102336.76</v>
      </c>
      <c r="E488" s="5">
        <v>18841.41</v>
      </c>
    </row>
    <row r="489" spans="1:5">
      <c r="A489" t="s">
        <v>902</v>
      </c>
      <c r="B489" s="1">
        <v>129468.32</v>
      </c>
      <c r="C489" s="1">
        <v>219496.06</v>
      </c>
      <c r="D489" s="1">
        <v>16244251.619999999</v>
      </c>
      <c r="E489" s="5">
        <v>17858.52</v>
      </c>
    </row>
    <row r="490" spans="1:5">
      <c r="A490" t="s">
        <v>903</v>
      </c>
      <c r="B490" s="1">
        <v>114078.41</v>
      </c>
      <c r="C490" s="1">
        <v>208130.3</v>
      </c>
      <c r="D490" s="1">
        <v>23169319.149999999</v>
      </c>
      <c r="E490" s="5">
        <v>19522.98</v>
      </c>
    </row>
    <row r="491" spans="1:5">
      <c r="A491" t="s">
        <v>904</v>
      </c>
      <c r="B491" s="1">
        <v>139337.76</v>
      </c>
      <c r="C491" s="1">
        <v>194861.23</v>
      </c>
      <c r="D491" s="1">
        <v>20101801.309999999</v>
      </c>
      <c r="E491" s="5">
        <v>16953.189999999999</v>
      </c>
    </row>
    <row r="492" spans="1:5">
      <c r="A492" t="s">
        <v>905</v>
      </c>
      <c r="B492" s="1">
        <v>128961.89</v>
      </c>
      <c r="C492" s="1">
        <v>184027.79</v>
      </c>
      <c r="D492" s="1">
        <v>22249921.140000001</v>
      </c>
      <c r="E492" s="5">
        <v>18897.52</v>
      </c>
    </row>
    <row r="493" spans="1:5">
      <c r="A493" t="s">
        <v>906</v>
      </c>
      <c r="B493" s="1">
        <v>99226.37</v>
      </c>
      <c r="C493" s="1">
        <v>169868.23</v>
      </c>
      <c r="D493" s="1">
        <v>22851211.27</v>
      </c>
      <c r="E493" s="5">
        <v>15377.63</v>
      </c>
    </row>
    <row r="494" spans="1:5">
      <c r="A494" t="s">
        <v>907</v>
      </c>
      <c r="B494" s="1">
        <v>125053.79</v>
      </c>
      <c r="C494" s="1">
        <v>204598.47</v>
      </c>
      <c r="D494" s="1">
        <v>15887369.310000001</v>
      </c>
      <c r="E494" s="5">
        <v>18097.48</v>
      </c>
    </row>
    <row r="495" spans="1:5">
      <c r="A495" t="s">
        <v>908</v>
      </c>
      <c r="B495" s="1">
        <v>125589.28</v>
      </c>
      <c r="C495" s="1">
        <v>228089.55</v>
      </c>
      <c r="D495" s="1">
        <v>23424379.719999999</v>
      </c>
      <c r="E495" s="5">
        <v>18496.169999999998</v>
      </c>
    </row>
    <row r="496" spans="1:5">
      <c r="A496" t="s">
        <v>909</v>
      </c>
      <c r="B496" s="1">
        <v>119323.36</v>
      </c>
      <c r="C496" s="1">
        <v>180996.74</v>
      </c>
      <c r="D496" s="1">
        <v>15597563.33</v>
      </c>
      <c r="E496" s="5">
        <v>22140.86</v>
      </c>
    </row>
    <row r="497" spans="1:5">
      <c r="A497" t="s">
        <v>910</v>
      </c>
      <c r="B497" s="1">
        <v>136311.39000000001</v>
      </c>
      <c r="C497" s="1">
        <v>206243.56</v>
      </c>
      <c r="D497" s="1">
        <v>19471782.489999998</v>
      </c>
      <c r="E497" s="5">
        <v>16844</v>
      </c>
    </row>
    <row r="498" spans="1:5">
      <c r="A498" t="s">
        <v>911</v>
      </c>
      <c r="B498" s="1">
        <v>98443.12</v>
      </c>
      <c r="C498" s="1">
        <v>201014.63</v>
      </c>
      <c r="D498" s="1">
        <v>16754026.810000001</v>
      </c>
      <c r="E498" s="5">
        <v>21878.23</v>
      </c>
    </row>
    <row r="499" spans="1:5">
      <c r="A499" t="s">
        <v>912</v>
      </c>
      <c r="B499" s="1">
        <v>134436.51</v>
      </c>
      <c r="C499" s="1">
        <v>221355.93</v>
      </c>
      <c r="D499" s="1">
        <v>22435607.629999999</v>
      </c>
      <c r="E499" s="5">
        <v>17971.72</v>
      </c>
    </row>
    <row r="500" spans="1:5">
      <c r="A500" t="s">
        <v>913</v>
      </c>
      <c r="B500" s="1">
        <v>129877.4</v>
      </c>
      <c r="C500" s="1">
        <v>159536.72</v>
      </c>
      <c r="D500" s="1">
        <v>22682007.149999999</v>
      </c>
      <c r="E500" s="5">
        <v>16058.13</v>
      </c>
    </row>
    <row r="501" spans="1:5">
      <c r="A501" t="s">
        <v>914</v>
      </c>
      <c r="B501" s="1">
        <v>92755.34</v>
      </c>
      <c r="C501" s="1">
        <v>154624.85</v>
      </c>
      <c r="D501" s="1">
        <v>18417763.100000001</v>
      </c>
      <c r="E501" s="5">
        <v>22659.91</v>
      </c>
    </row>
    <row r="502" spans="1:5">
      <c r="A502" t="s">
        <v>915</v>
      </c>
      <c r="B502" s="1">
        <v>94871.79</v>
      </c>
      <c r="C502" s="1">
        <v>212351.32</v>
      </c>
      <c r="D502" s="1">
        <v>18682909.309999999</v>
      </c>
      <c r="E502" s="5">
        <v>20403.14</v>
      </c>
    </row>
    <row r="503" spans="1:5">
      <c r="A503" t="s">
        <v>916</v>
      </c>
      <c r="B503" s="1">
        <v>113467.09</v>
      </c>
      <c r="C503" s="1">
        <v>230875.6</v>
      </c>
      <c r="D503" s="1">
        <v>21044108.289999999</v>
      </c>
      <c r="E503" s="5">
        <v>18245.3</v>
      </c>
    </row>
    <row r="504" spans="1:5">
      <c r="A504" t="s">
        <v>917</v>
      </c>
      <c r="B504" s="1">
        <v>134315.56</v>
      </c>
      <c r="C504" s="1">
        <v>221001.91</v>
      </c>
      <c r="D504" s="1">
        <v>20563016.620000001</v>
      </c>
      <c r="E504" s="5">
        <v>17375.45</v>
      </c>
    </row>
    <row r="505" spans="1:5">
      <c r="A505" t="s">
        <v>918</v>
      </c>
      <c r="B505" s="1">
        <v>92540.49</v>
      </c>
      <c r="C505" s="1">
        <v>222346.46</v>
      </c>
      <c r="D505" s="1">
        <v>16711639.640000001</v>
      </c>
      <c r="E505" s="5">
        <v>24898.76</v>
      </c>
    </row>
    <row r="506" spans="1:5">
      <c r="A506" t="s">
        <v>919</v>
      </c>
      <c r="B506" s="1">
        <v>107621.28</v>
      </c>
      <c r="C506" s="1">
        <v>218136.79</v>
      </c>
      <c r="D506" s="1">
        <v>15315493.73</v>
      </c>
      <c r="E506" s="5">
        <v>24836.83</v>
      </c>
    </row>
    <row r="507" spans="1:5">
      <c r="A507" t="s">
        <v>920</v>
      </c>
      <c r="B507" s="1">
        <v>139287.01999999999</v>
      </c>
      <c r="C507" s="1">
        <v>176051.05</v>
      </c>
      <c r="D507" s="1">
        <v>20219544.469999999</v>
      </c>
      <c r="E507" s="5">
        <v>22860.86</v>
      </c>
    </row>
    <row r="508" spans="1:5">
      <c r="A508" t="s">
        <v>921</v>
      </c>
      <c r="B508" s="1">
        <v>136525.07</v>
      </c>
      <c r="C508" s="1">
        <v>155529.63</v>
      </c>
      <c r="D508" s="1">
        <v>16629726.24</v>
      </c>
      <c r="E508" s="5">
        <v>16135.54</v>
      </c>
    </row>
    <row r="509" spans="1:5">
      <c r="A509" t="s">
        <v>922</v>
      </c>
      <c r="B509" s="1">
        <v>121579.56</v>
      </c>
      <c r="C509" s="1">
        <v>150678.46</v>
      </c>
      <c r="D509" s="1">
        <v>18066023.059999999</v>
      </c>
      <c r="E509" s="5">
        <v>17837.12</v>
      </c>
    </row>
    <row r="510" spans="1:5">
      <c r="A510" t="s">
        <v>923</v>
      </c>
      <c r="B510" s="1">
        <v>134945.99</v>
      </c>
      <c r="C510" s="1">
        <v>171954.43</v>
      </c>
      <c r="D510" s="1">
        <v>24058823.390000001</v>
      </c>
      <c r="E510" s="5">
        <v>24944</v>
      </c>
    </row>
    <row r="511" spans="1:5">
      <c r="A511" t="s">
        <v>924</v>
      </c>
      <c r="B511" s="1">
        <v>126503.1</v>
      </c>
      <c r="C511" s="1">
        <v>205046.2</v>
      </c>
      <c r="D511" s="1">
        <v>21143234.079999998</v>
      </c>
      <c r="E511" s="5">
        <v>16779.13</v>
      </c>
    </row>
    <row r="512" spans="1:5">
      <c r="A512" t="s">
        <v>925</v>
      </c>
      <c r="B512" s="1">
        <v>110894.43</v>
      </c>
      <c r="C512" s="1">
        <v>174801.74</v>
      </c>
      <c r="D512" s="1">
        <v>23198056.550000001</v>
      </c>
      <c r="E512" s="5">
        <v>18431.04</v>
      </c>
    </row>
    <row r="513" spans="1:5">
      <c r="A513" t="s">
        <v>926</v>
      </c>
      <c r="B513" s="1">
        <v>124844.89</v>
      </c>
      <c r="C513" s="1">
        <v>185201.77</v>
      </c>
      <c r="D513" s="1">
        <v>19355451.489999998</v>
      </c>
      <c r="E513" s="5">
        <v>20165.71</v>
      </c>
    </row>
    <row r="514" spans="1:5">
      <c r="A514" t="s">
        <v>927</v>
      </c>
      <c r="B514" s="1">
        <v>149335.70000000001</v>
      </c>
      <c r="C514" s="1">
        <v>164572.57999999999</v>
      </c>
      <c r="D514" s="1">
        <v>16149089.310000001</v>
      </c>
      <c r="E514" s="5">
        <v>23510.880000000001</v>
      </c>
    </row>
    <row r="515" spans="1:5">
      <c r="A515" t="s">
        <v>928</v>
      </c>
      <c r="B515" s="1">
        <v>118688.36</v>
      </c>
      <c r="C515" s="1">
        <v>161817.44</v>
      </c>
      <c r="D515" s="1">
        <v>24326866.510000002</v>
      </c>
      <c r="E515" s="5">
        <v>15545.43</v>
      </c>
    </row>
    <row r="516" spans="1:5">
      <c r="A516" t="s">
        <v>929</v>
      </c>
      <c r="B516" s="1">
        <v>131482.37</v>
      </c>
      <c r="C516" s="1">
        <v>157841.9</v>
      </c>
      <c r="D516" s="1">
        <v>19444741.09</v>
      </c>
      <c r="E516" s="5">
        <v>16440.59</v>
      </c>
    </row>
    <row r="517" spans="1:5">
      <c r="A517" t="s">
        <v>930</v>
      </c>
      <c r="B517" s="1">
        <v>133776.07999999999</v>
      </c>
      <c r="C517" s="1">
        <v>193847.07</v>
      </c>
      <c r="D517" s="1">
        <v>24953365.539999999</v>
      </c>
      <c r="E517" s="5">
        <v>23619.37</v>
      </c>
    </row>
    <row r="518" spans="1:5">
      <c r="A518" t="s">
        <v>931</v>
      </c>
      <c r="B518" s="1">
        <v>126869.83</v>
      </c>
      <c r="C518" s="1">
        <v>190944.98</v>
      </c>
      <c r="D518" s="1">
        <v>22917549.399999999</v>
      </c>
      <c r="E518" s="5">
        <v>24309.13</v>
      </c>
    </row>
    <row r="519" spans="1:5">
      <c r="A519" t="s">
        <v>932</v>
      </c>
      <c r="B519" s="1">
        <v>94547.18</v>
      </c>
      <c r="C519" s="1">
        <v>212865.18</v>
      </c>
      <c r="D519" s="1">
        <v>23378102.23</v>
      </c>
      <c r="E519" s="5">
        <v>19437.05</v>
      </c>
    </row>
    <row r="520" spans="1:5">
      <c r="A520" t="s">
        <v>933</v>
      </c>
      <c r="B520" s="1">
        <v>148936.41</v>
      </c>
      <c r="C520" s="1">
        <v>214199.69</v>
      </c>
      <c r="D520" s="1">
        <v>24059042.600000001</v>
      </c>
      <c r="E520" s="5">
        <v>24301.64</v>
      </c>
    </row>
    <row r="521" spans="1:5">
      <c r="A521" t="s">
        <v>934</v>
      </c>
      <c r="B521" s="1">
        <v>141763.96</v>
      </c>
      <c r="C521" s="1">
        <v>174237.8</v>
      </c>
      <c r="D521" s="1">
        <v>16009061.49</v>
      </c>
      <c r="E521" s="5">
        <v>16465.7</v>
      </c>
    </row>
    <row r="522" spans="1:5">
      <c r="A522" t="s">
        <v>935</v>
      </c>
      <c r="B522" s="1">
        <v>103293.05</v>
      </c>
      <c r="C522" s="1">
        <v>227455.55</v>
      </c>
      <c r="D522" s="1">
        <v>20567180.289999999</v>
      </c>
      <c r="E522" s="5">
        <v>23156.36</v>
      </c>
    </row>
    <row r="523" spans="1:5">
      <c r="A523" t="s">
        <v>936</v>
      </c>
      <c r="B523" s="1">
        <v>102519.72</v>
      </c>
      <c r="C523" s="1">
        <v>159160.63</v>
      </c>
      <c r="D523" s="1">
        <v>19800325.010000002</v>
      </c>
      <c r="E523" s="5">
        <v>23170.81</v>
      </c>
    </row>
    <row r="524" spans="1:5">
      <c r="A524" t="s">
        <v>937</v>
      </c>
      <c r="B524" s="1">
        <v>111606.92</v>
      </c>
      <c r="C524" s="1">
        <v>169837.14</v>
      </c>
      <c r="D524" s="1">
        <v>22988595.109999999</v>
      </c>
      <c r="E524" s="5">
        <v>16134.26</v>
      </c>
    </row>
    <row r="525" spans="1:5">
      <c r="A525" t="s">
        <v>938</v>
      </c>
      <c r="B525" s="1">
        <v>149751.95000000001</v>
      </c>
      <c r="C525" s="1">
        <v>220972.76</v>
      </c>
      <c r="D525" s="1">
        <v>22160654.690000001</v>
      </c>
      <c r="E525" s="5">
        <v>23209.360000000001</v>
      </c>
    </row>
    <row r="526" spans="1:5">
      <c r="A526" t="s">
        <v>939</v>
      </c>
      <c r="B526" s="1">
        <v>121168.99</v>
      </c>
      <c r="C526" s="1">
        <v>201629.92</v>
      </c>
      <c r="D526" s="1">
        <v>22761814.960000001</v>
      </c>
      <c r="E526" s="5">
        <v>19398.04</v>
      </c>
    </row>
    <row r="527" spans="1:5">
      <c r="A527" t="s">
        <v>940</v>
      </c>
      <c r="B527" s="1">
        <v>124376.6</v>
      </c>
      <c r="C527" s="1">
        <v>212221.87</v>
      </c>
      <c r="D527" s="1">
        <v>24796550</v>
      </c>
      <c r="E527" s="5">
        <v>23804.94</v>
      </c>
    </row>
    <row r="528" spans="1:5">
      <c r="A528" t="s">
        <v>941</v>
      </c>
      <c r="B528" s="1">
        <v>147120.95000000001</v>
      </c>
      <c r="C528" s="1">
        <v>209619.72</v>
      </c>
      <c r="D528" s="1">
        <v>17916126.07</v>
      </c>
      <c r="E528" s="5">
        <v>17853.64</v>
      </c>
    </row>
    <row r="529" spans="1:5">
      <c r="A529" t="s">
        <v>942</v>
      </c>
      <c r="B529" s="1">
        <v>126584.01</v>
      </c>
      <c r="C529" s="1">
        <v>177260.49</v>
      </c>
      <c r="D529" s="1">
        <v>15053751.449999999</v>
      </c>
      <c r="E529" s="5">
        <v>20154.259999999998</v>
      </c>
    </row>
    <row r="530" spans="1:5">
      <c r="A530" t="s">
        <v>943</v>
      </c>
      <c r="B530" s="1">
        <v>114193.93</v>
      </c>
      <c r="C530" s="1">
        <v>229000.38</v>
      </c>
      <c r="D530" s="1">
        <v>15993426.779999999</v>
      </c>
      <c r="E530" s="5">
        <v>24505.91</v>
      </c>
    </row>
    <row r="531" spans="1:5">
      <c r="A531" t="s">
        <v>944</v>
      </c>
      <c r="B531" s="1">
        <v>107558.11</v>
      </c>
      <c r="C531" s="1">
        <v>167986.93</v>
      </c>
      <c r="D531" s="1">
        <v>23519395.66</v>
      </c>
      <c r="E531" s="5">
        <v>23435.18</v>
      </c>
    </row>
    <row r="532" spans="1:5">
      <c r="A532" t="s">
        <v>945</v>
      </c>
      <c r="B532" s="1">
        <v>121479.28</v>
      </c>
      <c r="C532" s="1">
        <v>229281.77</v>
      </c>
      <c r="D532" s="1">
        <v>20396952.670000002</v>
      </c>
      <c r="E532" s="5">
        <v>15356.73</v>
      </c>
    </row>
    <row r="533" spans="1:5">
      <c r="A533" t="s">
        <v>946</v>
      </c>
      <c r="B533" s="1">
        <v>100909.96</v>
      </c>
      <c r="C533" s="1">
        <v>162329.60000000001</v>
      </c>
      <c r="D533" s="1">
        <v>24747536.68</v>
      </c>
      <c r="E533" s="5">
        <v>22593.21</v>
      </c>
    </row>
    <row r="534" spans="1:5">
      <c r="A534" t="s">
        <v>947</v>
      </c>
      <c r="B534" s="1">
        <v>131298.07</v>
      </c>
      <c r="C534" s="1">
        <v>209227.71</v>
      </c>
      <c r="D534" s="1">
        <v>24057472.309999999</v>
      </c>
      <c r="E534" s="5">
        <v>22762.01</v>
      </c>
    </row>
    <row r="535" spans="1:5">
      <c r="A535" t="s">
        <v>948</v>
      </c>
      <c r="B535" s="1">
        <v>111596.83</v>
      </c>
      <c r="C535" s="1">
        <v>170986.97</v>
      </c>
      <c r="D535" s="1">
        <v>23326339.030000001</v>
      </c>
      <c r="E535" s="5">
        <v>22621.39</v>
      </c>
    </row>
    <row r="536" spans="1:5">
      <c r="A536" t="s">
        <v>949</v>
      </c>
      <c r="B536" s="1">
        <v>117984.54</v>
      </c>
      <c r="C536" s="1">
        <v>183847.23</v>
      </c>
      <c r="D536" s="1">
        <v>24354438.09</v>
      </c>
      <c r="E536" s="5">
        <v>16378.25</v>
      </c>
    </row>
    <row r="537" spans="1:5">
      <c r="A537" t="s">
        <v>950</v>
      </c>
      <c r="B537" s="1">
        <v>148078.37</v>
      </c>
      <c r="C537" s="1">
        <v>189697.32</v>
      </c>
      <c r="D537" s="1">
        <v>23457005.260000002</v>
      </c>
      <c r="E537" s="5">
        <v>17601.099999999999</v>
      </c>
    </row>
    <row r="538" spans="1:5">
      <c r="A538" t="s">
        <v>951</v>
      </c>
      <c r="B538" s="1">
        <v>141859.92000000001</v>
      </c>
      <c r="C538" s="1">
        <v>236100.21</v>
      </c>
      <c r="D538" s="1">
        <v>22573115.260000002</v>
      </c>
      <c r="E538" s="5">
        <v>18132.900000000001</v>
      </c>
    </row>
    <row r="539" spans="1:5">
      <c r="A539" t="s">
        <v>952</v>
      </c>
      <c r="B539" s="1">
        <v>130928.42</v>
      </c>
      <c r="C539" s="1">
        <v>174002.95</v>
      </c>
      <c r="D539" s="1">
        <v>16023224.98</v>
      </c>
      <c r="E539" s="5">
        <v>24230.959999999999</v>
      </c>
    </row>
    <row r="540" spans="1:5">
      <c r="A540" t="s">
        <v>953</v>
      </c>
      <c r="B540" s="1">
        <v>114192.93</v>
      </c>
      <c r="C540" s="1">
        <v>241302.33</v>
      </c>
      <c r="D540" s="1">
        <v>18261543.530000001</v>
      </c>
      <c r="E540" s="5">
        <v>22244.99</v>
      </c>
    </row>
    <row r="541" spans="1:5">
      <c r="A541" t="s">
        <v>954</v>
      </c>
      <c r="B541" s="1">
        <v>109265.85</v>
      </c>
      <c r="C541" s="1">
        <v>228724.02</v>
      </c>
      <c r="D541" s="1">
        <v>22154360.870000001</v>
      </c>
      <c r="E541" s="5">
        <v>20295.11</v>
      </c>
    </row>
    <row r="542" spans="1:5">
      <c r="A542" t="s">
        <v>955</v>
      </c>
      <c r="B542" s="1">
        <v>96909.01</v>
      </c>
      <c r="C542" s="1">
        <v>172261.27</v>
      </c>
      <c r="D542" s="1">
        <v>24739863.420000002</v>
      </c>
      <c r="E542" s="5">
        <v>16703.169999999998</v>
      </c>
    </row>
    <row r="543" spans="1:5">
      <c r="A543" t="s">
        <v>956</v>
      </c>
      <c r="B543" s="1">
        <v>129327.06</v>
      </c>
      <c r="C543" s="1">
        <v>213560.1</v>
      </c>
      <c r="D543" s="1">
        <v>24112591.129999999</v>
      </c>
      <c r="E543" s="5">
        <v>24018.46</v>
      </c>
    </row>
    <row r="544" spans="1:5">
      <c r="A544" t="s">
        <v>957</v>
      </c>
      <c r="B544" s="1">
        <v>90906.14</v>
      </c>
      <c r="C544" s="1">
        <v>198783.6</v>
      </c>
      <c r="D544" s="1">
        <v>20436742.449999999</v>
      </c>
      <c r="E544" s="5">
        <v>20547.86</v>
      </c>
    </row>
    <row r="545" spans="1:5">
      <c r="A545" t="s">
        <v>958</v>
      </c>
      <c r="B545" s="1">
        <v>111392.62</v>
      </c>
      <c r="C545" s="1">
        <v>189924.88</v>
      </c>
      <c r="D545" s="1">
        <v>15541789.699999999</v>
      </c>
      <c r="E545" s="5">
        <v>20663.64</v>
      </c>
    </row>
    <row r="546" spans="1:5">
      <c r="A546" t="s">
        <v>959</v>
      </c>
      <c r="B546" s="1">
        <v>94696.55</v>
      </c>
      <c r="C546" s="1">
        <v>189086.3</v>
      </c>
      <c r="D546" s="1">
        <v>15798197.140000001</v>
      </c>
      <c r="E546" s="5">
        <v>21278.15</v>
      </c>
    </row>
    <row r="547" spans="1:5">
      <c r="A547" t="s">
        <v>960</v>
      </c>
      <c r="B547" s="1">
        <v>132980.35</v>
      </c>
      <c r="C547" s="1">
        <v>242614.84</v>
      </c>
      <c r="D547" s="1">
        <v>24104570.699999999</v>
      </c>
      <c r="E547" s="5">
        <v>23465.42</v>
      </c>
    </row>
    <row r="548" spans="1:5">
      <c r="A548" t="s">
        <v>961</v>
      </c>
      <c r="B548" s="1">
        <v>147358.71</v>
      </c>
      <c r="C548" s="1">
        <v>245474.13</v>
      </c>
      <c r="D548" s="1">
        <v>23237882.809999999</v>
      </c>
      <c r="E548" s="5">
        <v>24922.62</v>
      </c>
    </row>
    <row r="549" spans="1:5">
      <c r="A549" t="s">
        <v>962</v>
      </c>
      <c r="B549" s="1">
        <v>111665.5</v>
      </c>
      <c r="C549" s="1">
        <v>215323.58</v>
      </c>
      <c r="D549" s="1">
        <v>21498915.66</v>
      </c>
      <c r="E549" s="5">
        <v>17136.82</v>
      </c>
    </row>
    <row r="550" spans="1:5">
      <c r="A550" t="s">
        <v>963</v>
      </c>
      <c r="B550" s="1">
        <v>108833.84</v>
      </c>
      <c r="C550" s="1">
        <v>213963.93</v>
      </c>
      <c r="D550" s="1">
        <v>22598425.920000002</v>
      </c>
      <c r="E550" s="5">
        <v>21546.81</v>
      </c>
    </row>
    <row r="551" spans="1:5">
      <c r="A551" t="s">
        <v>964</v>
      </c>
      <c r="B551" s="1">
        <v>103723.87</v>
      </c>
      <c r="C551" s="1">
        <v>163089.48000000001</v>
      </c>
      <c r="D551" s="1">
        <v>24078149.66</v>
      </c>
      <c r="E551" s="5">
        <v>19531.330000000002</v>
      </c>
    </row>
    <row r="552" spans="1:5">
      <c r="A552" t="s">
        <v>965</v>
      </c>
      <c r="B552" s="1">
        <v>147134.95000000001</v>
      </c>
      <c r="C552" s="1">
        <v>249789.6</v>
      </c>
      <c r="D552" s="1">
        <v>18915529.079999998</v>
      </c>
      <c r="E552" s="5">
        <v>16707.14</v>
      </c>
    </row>
    <row r="553" spans="1:5">
      <c r="A553" t="s">
        <v>966</v>
      </c>
      <c r="B553" s="1">
        <v>122488.99</v>
      </c>
      <c r="C553" s="1">
        <v>170414.21</v>
      </c>
      <c r="D553" s="1">
        <v>19986073.800000001</v>
      </c>
      <c r="E553" s="5">
        <v>21045.54</v>
      </c>
    </row>
    <row r="554" spans="1:5">
      <c r="A554" t="s">
        <v>967</v>
      </c>
      <c r="B554" s="1">
        <v>135961.28</v>
      </c>
      <c r="C554" s="1">
        <v>237970.96</v>
      </c>
      <c r="D554" s="1">
        <v>16657260.85</v>
      </c>
      <c r="E554" s="5">
        <v>23125.35</v>
      </c>
    </row>
    <row r="555" spans="1:5">
      <c r="A555" t="s">
        <v>968</v>
      </c>
      <c r="B555" s="1">
        <v>126847.7</v>
      </c>
      <c r="C555" s="1">
        <v>179276.18</v>
      </c>
      <c r="D555" s="1">
        <v>17451047.09</v>
      </c>
      <c r="E555" s="5">
        <v>18342.93</v>
      </c>
    </row>
    <row r="556" spans="1:5">
      <c r="A556" t="s">
        <v>969</v>
      </c>
      <c r="B556" s="1">
        <v>142231</v>
      </c>
      <c r="C556" s="1">
        <v>213908.79</v>
      </c>
      <c r="D556" s="1">
        <v>23231872.77</v>
      </c>
      <c r="E556" s="5">
        <v>16370.91</v>
      </c>
    </row>
    <row r="557" spans="1:5">
      <c r="A557" t="s">
        <v>970</v>
      </c>
      <c r="B557" s="1">
        <v>148638.6</v>
      </c>
      <c r="C557" s="1">
        <v>228194.59</v>
      </c>
      <c r="D557" s="1">
        <v>16079994.77</v>
      </c>
      <c r="E557" s="5">
        <v>24496.53</v>
      </c>
    </row>
    <row r="558" spans="1:5">
      <c r="A558" t="s">
        <v>971</v>
      </c>
      <c r="B558" s="1">
        <v>103568.78</v>
      </c>
      <c r="C558" s="1">
        <v>166650.95000000001</v>
      </c>
      <c r="D558" s="1">
        <v>18132436.77</v>
      </c>
      <c r="E558" s="5">
        <v>24110.83</v>
      </c>
    </row>
    <row r="559" spans="1:5">
      <c r="A559" t="s">
        <v>972</v>
      </c>
      <c r="B559" s="1">
        <v>133947.98000000001</v>
      </c>
      <c r="C559" s="1">
        <v>154360.79999999999</v>
      </c>
      <c r="D559" s="1">
        <v>16563457.32</v>
      </c>
      <c r="E559" s="5">
        <v>16100.35</v>
      </c>
    </row>
    <row r="560" spans="1:5">
      <c r="A560" t="s">
        <v>973</v>
      </c>
      <c r="B560" s="1">
        <v>115886.54</v>
      </c>
      <c r="C560" s="1">
        <v>240968.39</v>
      </c>
      <c r="D560" s="1">
        <v>16313444.619999999</v>
      </c>
      <c r="E560" s="5">
        <v>19807.759999999998</v>
      </c>
    </row>
    <row r="561" spans="1:5">
      <c r="A561" t="s">
        <v>974</v>
      </c>
      <c r="B561" s="1">
        <v>137386.21</v>
      </c>
      <c r="C561" s="1">
        <v>173113.03</v>
      </c>
      <c r="D561" s="1">
        <v>20945335.719999999</v>
      </c>
      <c r="E561" s="5">
        <v>23282.27</v>
      </c>
    </row>
    <row r="562" spans="1:5">
      <c r="A562" t="s">
        <v>975</v>
      </c>
      <c r="B562" s="1">
        <v>123264.15</v>
      </c>
      <c r="C562" s="1">
        <v>151213.38</v>
      </c>
      <c r="D562" s="1">
        <v>23075065.460000001</v>
      </c>
      <c r="E562" s="5">
        <v>18560.080000000002</v>
      </c>
    </row>
    <row r="563" spans="1:5">
      <c r="A563" t="s">
        <v>976</v>
      </c>
      <c r="B563" s="1">
        <v>104805.32</v>
      </c>
      <c r="C563" s="1">
        <v>245762.49</v>
      </c>
      <c r="D563" s="1">
        <v>23455634.870000001</v>
      </c>
      <c r="E563" s="5">
        <v>17092.91</v>
      </c>
    </row>
    <row r="564" spans="1:5">
      <c r="A564" t="s">
        <v>977</v>
      </c>
      <c r="B564" s="1">
        <v>139055.95000000001</v>
      </c>
      <c r="C564" s="1">
        <v>178017.47</v>
      </c>
      <c r="D564" s="1">
        <v>21070835.43</v>
      </c>
      <c r="E564" s="5">
        <v>23627.29</v>
      </c>
    </row>
    <row r="565" spans="1:5">
      <c r="A565" t="s">
        <v>978</v>
      </c>
      <c r="B565" s="1">
        <v>115443.2</v>
      </c>
      <c r="C565" s="1">
        <v>233354</v>
      </c>
      <c r="D565" s="1">
        <v>17194035.539999999</v>
      </c>
      <c r="E565" s="5">
        <v>17448.599999999999</v>
      </c>
    </row>
    <row r="566" spans="1:5">
      <c r="A566" t="s">
        <v>979</v>
      </c>
      <c r="B566" s="1">
        <v>102191.37</v>
      </c>
      <c r="C566" s="1">
        <v>152801.29999999999</v>
      </c>
      <c r="D566" s="1">
        <v>15073452.779999999</v>
      </c>
      <c r="E566" s="5">
        <v>17896.5</v>
      </c>
    </row>
    <row r="567" spans="1:5">
      <c r="A567" t="s">
        <v>980</v>
      </c>
      <c r="B567" s="1">
        <v>146266.82999999999</v>
      </c>
      <c r="C567" s="1">
        <v>198932.51</v>
      </c>
      <c r="D567" s="1">
        <v>16332707.359999999</v>
      </c>
      <c r="E567" s="5">
        <v>17473.21</v>
      </c>
    </row>
    <row r="568" spans="1:5">
      <c r="A568" t="s">
        <v>981</v>
      </c>
      <c r="B568" s="1">
        <v>93860.66</v>
      </c>
      <c r="C568" s="1">
        <v>246220.51</v>
      </c>
      <c r="D568" s="1">
        <v>18449336.73</v>
      </c>
      <c r="E568" s="5">
        <v>23681.09</v>
      </c>
    </row>
    <row r="569" spans="1:5">
      <c r="A569" t="s">
        <v>982</v>
      </c>
      <c r="B569" s="1">
        <v>137833.48000000001</v>
      </c>
      <c r="C569" s="1">
        <v>171492.9</v>
      </c>
      <c r="D569" s="1">
        <v>19898462.27</v>
      </c>
      <c r="E569" s="5">
        <v>23057.5</v>
      </c>
    </row>
    <row r="570" spans="1:5">
      <c r="A570" t="s">
        <v>983</v>
      </c>
      <c r="B570" s="1">
        <v>117591.74</v>
      </c>
      <c r="C570" s="1">
        <v>201015.24</v>
      </c>
      <c r="D570" s="1">
        <v>19858812.09</v>
      </c>
      <c r="E570" s="5">
        <v>23155.23</v>
      </c>
    </row>
    <row r="571" spans="1:5">
      <c r="A571" t="s">
        <v>984</v>
      </c>
      <c r="B571" s="1">
        <v>145471.73000000001</v>
      </c>
      <c r="C571" s="1">
        <v>153409.28</v>
      </c>
      <c r="D571" s="1">
        <v>19599160.920000002</v>
      </c>
      <c r="E571" s="5">
        <v>21538.95</v>
      </c>
    </row>
    <row r="572" spans="1:5">
      <c r="A572" t="s">
        <v>985</v>
      </c>
      <c r="B572" s="1">
        <v>130635.57</v>
      </c>
      <c r="C572" s="1">
        <v>246029.43</v>
      </c>
      <c r="D572" s="1">
        <v>23237370.199999999</v>
      </c>
      <c r="E572" s="5">
        <v>18931.88</v>
      </c>
    </row>
    <row r="573" spans="1:5">
      <c r="A573" t="s">
        <v>986</v>
      </c>
      <c r="B573" s="1">
        <v>120999.98</v>
      </c>
      <c r="C573" s="1">
        <v>217881.3</v>
      </c>
      <c r="D573" s="1">
        <v>16591460.32</v>
      </c>
      <c r="E573" s="5">
        <v>17379.060000000001</v>
      </c>
    </row>
    <row r="574" spans="1:5">
      <c r="A574" t="s">
        <v>987</v>
      </c>
      <c r="B574" s="1">
        <v>126159.85</v>
      </c>
      <c r="C574" s="1">
        <v>191378.91</v>
      </c>
      <c r="D574" s="1">
        <v>20842631</v>
      </c>
      <c r="E574" s="5">
        <v>16918.490000000002</v>
      </c>
    </row>
    <row r="575" spans="1:5">
      <c r="A575" t="s">
        <v>988</v>
      </c>
      <c r="B575" s="1">
        <v>140287.23000000001</v>
      </c>
      <c r="C575" s="1">
        <v>226486.52</v>
      </c>
      <c r="D575" s="1">
        <v>20942406.920000002</v>
      </c>
      <c r="E575" s="5">
        <v>18603.349999999999</v>
      </c>
    </row>
    <row r="576" spans="1:5">
      <c r="A576" t="s">
        <v>989</v>
      </c>
      <c r="B576" s="1">
        <v>95771.71</v>
      </c>
      <c r="C576" s="1">
        <v>197873.85</v>
      </c>
      <c r="D576" s="1">
        <v>16215534.710000001</v>
      </c>
      <c r="E576" s="5">
        <v>18198.150000000001</v>
      </c>
    </row>
    <row r="577" spans="1:5">
      <c r="A577" t="s">
        <v>990</v>
      </c>
      <c r="B577" s="1">
        <v>119985.33</v>
      </c>
      <c r="C577" s="1">
        <v>159879.71</v>
      </c>
      <c r="D577" s="1">
        <v>22591145.969999999</v>
      </c>
      <c r="E577" s="5">
        <v>16511.36</v>
      </c>
    </row>
    <row r="578" spans="1:5">
      <c r="A578" t="s">
        <v>991</v>
      </c>
      <c r="B578" s="1">
        <v>104865.42</v>
      </c>
      <c r="C578" s="1">
        <v>233273.38</v>
      </c>
      <c r="D578" s="1">
        <v>19295880.84</v>
      </c>
      <c r="E578" s="5">
        <v>22275.18</v>
      </c>
    </row>
    <row r="579" spans="1:5">
      <c r="A579" t="s">
        <v>992</v>
      </c>
      <c r="B579" s="1">
        <v>100611.48</v>
      </c>
      <c r="C579" s="1">
        <v>188797.02</v>
      </c>
      <c r="D579" s="1">
        <v>18662834.030000001</v>
      </c>
      <c r="E579" s="5">
        <v>22405.21</v>
      </c>
    </row>
    <row r="580" spans="1:5">
      <c r="A580" t="s">
        <v>993</v>
      </c>
      <c r="B580" s="1">
        <v>121904.31</v>
      </c>
      <c r="C580" s="1">
        <v>176849.23</v>
      </c>
      <c r="D580" s="1">
        <v>16339594.779999999</v>
      </c>
      <c r="E580" s="5">
        <v>21233.91</v>
      </c>
    </row>
    <row r="581" spans="1:5">
      <c r="A581" t="s">
        <v>994</v>
      </c>
      <c r="B581" s="1">
        <v>94089.41</v>
      </c>
      <c r="C581" s="1">
        <v>150018.65</v>
      </c>
      <c r="D581" s="1">
        <v>24579620.66</v>
      </c>
      <c r="E581" s="5">
        <v>16798.77</v>
      </c>
    </row>
    <row r="582" spans="1:5">
      <c r="A582" t="s">
        <v>995</v>
      </c>
      <c r="B582" s="1">
        <v>105296.47</v>
      </c>
      <c r="C582" s="1">
        <v>156066.66</v>
      </c>
      <c r="D582" s="1">
        <v>22594854.559999999</v>
      </c>
      <c r="E582" s="5">
        <v>20590.62</v>
      </c>
    </row>
    <row r="583" spans="1:5">
      <c r="A583" t="s">
        <v>996</v>
      </c>
      <c r="B583" s="1">
        <v>102668.16</v>
      </c>
      <c r="C583" s="1">
        <v>199532.81</v>
      </c>
      <c r="D583" s="1">
        <v>19981648.09</v>
      </c>
      <c r="E583" s="5">
        <v>20924.3</v>
      </c>
    </row>
    <row r="584" spans="1:5">
      <c r="A584" t="s">
        <v>997</v>
      </c>
      <c r="B584" s="1">
        <v>93466.36</v>
      </c>
      <c r="C584" s="1">
        <v>248093.41</v>
      </c>
      <c r="D584" s="1">
        <v>17927121.059999999</v>
      </c>
      <c r="E584" s="5">
        <v>22568.82</v>
      </c>
    </row>
    <row r="585" spans="1:5">
      <c r="A585" t="s">
        <v>998</v>
      </c>
      <c r="B585" s="1">
        <v>141388.65</v>
      </c>
      <c r="C585" s="1">
        <v>187474.23</v>
      </c>
      <c r="D585" s="1">
        <v>19639759.899999999</v>
      </c>
      <c r="E585" s="5">
        <v>23872.74</v>
      </c>
    </row>
    <row r="586" spans="1:5">
      <c r="A586" t="s">
        <v>999</v>
      </c>
      <c r="B586" s="1">
        <v>124151.63</v>
      </c>
      <c r="C586" s="1">
        <v>212537.39</v>
      </c>
      <c r="D586" s="1">
        <v>22337785.440000001</v>
      </c>
      <c r="E586" s="5">
        <v>17652.18</v>
      </c>
    </row>
    <row r="587" spans="1:5">
      <c r="A587" t="s">
        <v>1000</v>
      </c>
      <c r="B587" s="1">
        <v>106767.21</v>
      </c>
      <c r="C587" s="1">
        <v>229365.8</v>
      </c>
      <c r="D587" s="1">
        <v>23312647.879999999</v>
      </c>
      <c r="E587" s="5">
        <v>23187.9</v>
      </c>
    </row>
    <row r="588" spans="1:5">
      <c r="A588" t="s">
        <v>1001</v>
      </c>
      <c r="B588" s="1">
        <v>125760.47</v>
      </c>
      <c r="C588" s="1">
        <v>172225.55</v>
      </c>
      <c r="D588" s="1">
        <v>18245374.48</v>
      </c>
      <c r="E588" s="5">
        <v>20791.240000000002</v>
      </c>
    </row>
    <row r="589" spans="1:5">
      <c r="A589" t="s">
        <v>1002</v>
      </c>
      <c r="B589" s="1">
        <v>126950.51</v>
      </c>
      <c r="C589" s="1">
        <v>219339.73</v>
      </c>
      <c r="D589" s="1">
        <v>22963643.629999999</v>
      </c>
      <c r="E589" s="5">
        <v>24657.83</v>
      </c>
    </row>
    <row r="590" spans="1:5">
      <c r="A590" t="s">
        <v>1003</v>
      </c>
      <c r="B590" s="1">
        <v>146412.53</v>
      </c>
      <c r="C590" s="1">
        <v>249308.79</v>
      </c>
      <c r="D590" s="1">
        <v>17406992.5</v>
      </c>
      <c r="E590" s="5">
        <v>18091.810000000001</v>
      </c>
    </row>
    <row r="591" spans="1:5">
      <c r="A591" t="s">
        <v>1004</v>
      </c>
      <c r="B591" s="1">
        <v>102197.09</v>
      </c>
      <c r="C591" s="1">
        <v>174325.12</v>
      </c>
      <c r="D591" s="1">
        <v>17994158.07</v>
      </c>
      <c r="E591" s="5">
        <v>21343.32</v>
      </c>
    </row>
    <row r="592" spans="1:5">
      <c r="A592" t="s">
        <v>1005</v>
      </c>
      <c r="B592" s="1">
        <v>99164.45</v>
      </c>
      <c r="C592" s="1">
        <v>179529.92</v>
      </c>
      <c r="D592" s="1">
        <v>22575351.02</v>
      </c>
      <c r="E592" s="5">
        <v>20941.38</v>
      </c>
    </row>
    <row r="593" spans="1:5">
      <c r="A593" t="s">
        <v>1006</v>
      </c>
      <c r="B593" s="1">
        <v>139118.07999999999</v>
      </c>
      <c r="C593" s="1">
        <v>240354.31</v>
      </c>
      <c r="D593" s="1">
        <v>16566983.220000001</v>
      </c>
      <c r="E593" s="5">
        <v>21641.91</v>
      </c>
    </row>
    <row r="594" spans="1:5">
      <c r="A594" t="s">
        <v>1007</v>
      </c>
      <c r="B594" s="1">
        <v>121773.37</v>
      </c>
      <c r="C594" s="1">
        <v>163236.57</v>
      </c>
      <c r="D594" s="1">
        <v>24016987.800000001</v>
      </c>
      <c r="E594" s="5">
        <v>18878.46</v>
      </c>
    </row>
    <row r="595" spans="1:5">
      <c r="A595" t="s">
        <v>1008</v>
      </c>
      <c r="B595" s="1">
        <v>144716.88</v>
      </c>
      <c r="C595" s="1">
        <v>230204.94</v>
      </c>
      <c r="D595" s="1">
        <v>19214321.719999999</v>
      </c>
      <c r="E595" s="5">
        <v>18857.68</v>
      </c>
    </row>
    <row r="596" spans="1:5">
      <c r="A596" t="s">
        <v>1009</v>
      </c>
      <c r="B596" s="1">
        <v>130316.85</v>
      </c>
      <c r="C596" s="1">
        <v>227511.05</v>
      </c>
      <c r="D596" s="1">
        <v>22215860.190000001</v>
      </c>
      <c r="E596" s="5">
        <v>17514</v>
      </c>
    </row>
    <row r="597" spans="1:5">
      <c r="A597" t="s">
        <v>1010</v>
      </c>
      <c r="B597" s="1">
        <v>130762.23</v>
      </c>
      <c r="C597" s="1">
        <v>172386.16</v>
      </c>
      <c r="D597" s="1">
        <v>24021405.640000001</v>
      </c>
      <c r="E597" s="5">
        <v>23171.27</v>
      </c>
    </row>
    <row r="598" spans="1:5">
      <c r="A598" t="s">
        <v>1011</v>
      </c>
      <c r="B598" s="1">
        <v>139573.17000000001</v>
      </c>
      <c r="C598" s="1">
        <v>154108.64000000001</v>
      </c>
      <c r="D598" s="1">
        <v>21132766.620000001</v>
      </c>
      <c r="E598" s="5">
        <v>15731.89</v>
      </c>
    </row>
    <row r="599" spans="1:5">
      <c r="A599" t="s">
        <v>1012</v>
      </c>
      <c r="B599" s="1">
        <v>106479.91</v>
      </c>
      <c r="C599" s="1">
        <v>160987.21</v>
      </c>
      <c r="D599" s="1">
        <v>15170034.57</v>
      </c>
      <c r="E599" s="5">
        <v>18053.12</v>
      </c>
    </row>
    <row r="600" spans="1:5">
      <c r="A600" t="s">
        <v>1013</v>
      </c>
      <c r="B600" s="1">
        <v>141048.41</v>
      </c>
      <c r="C600" s="1">
        <v>238812.01</v>
      </c>
      <c r="D600" s="1">
        <v>24147571.440000001</v>
      </c>
      <c r="E600" s="5">
        <v>23333.31</v>
      </c>
    </row>
    <row r="601" spans="1:5">
      <c r="A601" t="s">
        <v>1014</v>
      </c>
      <c r="B601" s="1">
        <v>120079.24</v>
      </c>
      <c r="C601" s="1">
        <v>233911.85</v>
      </c>
      <c r="D601" s="1">
        <v>18249530.989999998</v>
      </c>
      <c r="E601" s="5">
        <v>23465.89</v>
      </c>
    </row>
    <row r="602" spans="1:5">
      <c r="A602" t="s">
        <v>1015</v>
      </c>
      <c r="B602" s="1">
        <v>129372.74</v>
      </c>
      <c r="C602" s="1">
        <v>163944.32000000001</v>
      </c>
      <c r="D602" s="1">
        <v>24008953.239999998</v>
      </c>
      <c r="E602" s="5">
        <v>15781.81</v>
      </c>
    </row>
    <row r="603" spans="1:5">
      <c r="A603" t="s">
        <v>1016</v>
      </c>
      <c r="B603" s="1">
        <v>130988.55</v>
      </c>
      <c r="C603" s="1">
        <v>227927.4</v>
      </c>
      <c r="D603" s="1">
        <v>21017249.800000001</v>
      </c>
      <c r="E603" s="5">
        <v>17798.53</v>
      </c>
    </row>
    <row r="604" spans="1:5">
      <c r="A604" t="s">
        <v>1017</v>
      </c>
      <c r="B604" s="1">
        <v>149728.34</v>
      </c>
      <c r="C604" s="1">
        <v>163828.54999999999</v>
      </c>
      <c r="D604" s="1">
        <v>24513388.780000001</v>
      </c>
      <c r="E604" s="5">
        <v>24130.82</v>
      </c>
    </row>
    <row r="605" spans="1:5">
      <c r="A605" t="s">
        <v>1018</v>
      </c>
      <c r="B605" s="1">
        <v>118901.03</v>
      </c>
      <c r="C605" s="1">
        <v>174225.78</v>
      </c>
      <c r="D605" s="1">
        <v>19348394.609999999</v>
      </c>
      <c r="E605" s="5">
        <v>18315.72</v>
      </c>
    </row>
    <row r="606" spans="1:5">
      <c r="A606" t="s">
        <v>1019</v>
      </c>
      <c r="B606" s="1">
        <v>107017.86</v>
      </c>
      <c r="C606" s="1">
        <v>222161</v>
      </c>
      <c r="D606" s="1">
        <v>23265029.460000001</v>
      </c>
      <c r="E606" s="5">
        <v>23933.27</v>
      </c>
    </row>
    <row r="607" spans="1:5">
      <c r="A607" t="s">
        <v>1020</v>
      </c>
      <c r="B607" s="1">
        <v>103095.74</v>
      </c>
      <c r="C607" s="1">
        <v>176315.54</v>
      </c>
      <c r="D607" s="1">
        <v>15174576.199999999</v>
      </c>
      <c r="E607" s="5">
        <v>22555.95</v>
      </c>
    </row>
    <row r="608" spans="1:5">
      <c r="A608" t="s">
        <v>1021</v>
      </c>
      <c r="B608" s="1">
        <v>131339.93</v>
      </c>
      <c r="C608" s="1">
        <v>217689.26</v>
      </c>
      <c r="D608" s="1">
        <v>21621375.800000001</v>
      </c>
      <c r="E608" s="5">
        <v>23906.91</v>
      </c>
    </row>
    <row r="609" spans="1:5">
      <c r="A609" t="s">
        <v>1022</v>
      </c>
      <c r="B609" s="1">
        <v>102954.12</v>
      </c>
      <c r="C609" s="1">
        <v>174942.16</v>
      </c>
      <c r="D609" s="1">
        <v>20364555.710000001</v>
      </c>
      <c r="E609" s="5">
        <v>21854.65</v>
      </c>
    </row>
    <row r="610" spans="1:5">
      <c r="A610" t="s">
        <v>1023</v>
      </c>
      <c r="B610" s="1">
        <v>110886.09</v>
      </c>
      <c r="C610" s="1">
        <v>211008.1</v>
      </c>
      <c r="D610" s="1">
        <v>16986174.960000001</v>
      </c>
      <c r="E610" s="5">
        <v>18124.990000000002</v>
      </c>
    </row>
    <row r="611" spans="1:5">
      <c r="A611" t="s">
        <v>1024</v>
      </c>
      <c r="B611" s="1">
        <v>100984.65</v>
      </c>
      <c r="C611" s="1">
        <v>199169.61</v>
      </c>
      <c r="D611" s="1">
        <v>21571143.969999999</v>
      </c>
      <c r="E611" s="5">
        <v>17943.45</v>
      </c>
    </row>
    <row r="612" spans="1:5">
      <c r="A612" t="s">
        <v>1025</v>
      </c>
      <c r="B612" s="1">
        <v>130978.73</v>
      </c>
      <c r="C612" s="1">
        <v>170796.9</v>
      </c>
      <c r="D612" s="1">
        <v>15227196.140000001</v>
      </c>
      <c r="E612" s="5">
        <v>16239.41</v>
      </c>
    </row>
    <row r="613" spans="1:5">
      <c r="A613" t="s">
        <v>1026</v>
      </c>
      <c r="B613" s="1">
        <v>135287.79</v>
      </c>
      <c r="C613" s="1">
        <v>175363.54</v>
      </c>
      <c r="D613" s="1">
        <v>16322140.449999999</v>
      </c>
      <c r="E613" s="5">
        <v>19605.18</v>
      </c>
    </row>
    <row r="614" spans="1:5">
      <c r="A614" t="s">
        <v>1027</v>
      </c>
      <c r="B614" s="1">
        <v>104063.49</v>
      </c>
      <c r="C614" s="1">
        <v>230929.69</v>
      </c>
      <c r="D614" s="1">
        <v>24088512.140000001</v>
      </c>
      <c r="E614" s="5">
        <v>22441.360000000001</v>
      </c>
    </row>
    <row r="615" spans="1:5">
      <c r="A615" t="s">
        <v>1028</v>
      </c>
      <c r="B615" s="1">
        <v>92577.96</v>
      </c>
      <c r="C615" s="1">
        <v>226520.13</v>
      </c>
      <c r="D615" s="1">
        <v>21251025.800000001</v>
      </c>
      <c r="E615" s="5">
        <v>24544.07</v>
      </c>
    </row>
    <row r="616" spans="1:5">
      <c r="A616" t="s">
        <v>1029</v>
      </c>
      <c r="B616" s="1">
        <v>133306.5</v>
      </c>
      <c r="C616" s="1">
        <v>227059.38</v>
      </c>
      <c r="D616" s="1">
        <v>23386675.789999999</v>
      </c>
      <c r="E616" s="5">
        <v>22356.13</v>
      </c>
    </row>
    <row r="617" spans="1:5">
      <c r="A617" t="s">
        <v>1030</v>
      </c>
      <c r="B617" s="1">
        <v>137398.5</v>
      </c>
      <c r="C617" s="1">
        <v>151916.87</v>
      </c>
      <c r="D617" s="1">
        <v>20499699.82</v>
      </c>
      <c r="E617" s="5">
        <v>20844.990000000002</v>
      </c>
    </row>
    <row r="618" spans="1:5">
      <c r="A618" t="s">
        <v>1031</v>
      </c>
      <c r="B618" s="1">
        <v>106708.46</v>
      </c>
      <c r="C618" s="1">
        <v>249299.11</v>
      </c>
      <c r="D618" s="1">
        <v>16932804.73</v>
      </c>
      <c r="E618" s="5">
        <v>18939.03</v>
      </c>
    </row>
    <row r="619" spans="1:5">
      <c r="A619" t="s">
        <v>1032</v>
      </c>
      <c r="B619" s="1">
        <v>131049.25</v>
      </c>
      <c r="C619" s="1">
        <v>154312.94</v>
      </c>
      <c r="D619" s="1">
        <v>16405478.67</v>
      </c>
      <c r="E619" s="5">
        <v>21502.84</v>
      </c>
    </row>
    <row r="620" spans="1:5">
      <c r="A620" t="s">
        <v>1033</v>
      </c>
      <c r="B620" s="1">
        <v>139242.10999999999</v>
      </c>
      <c r="C620" s="1">
        <v>206580.36</v>
      </c>
      <c r="D620" s="1">
        <v>19466342.77</v>
      </c>
      <c r="E620" s="5">
        <v>24629.17</v>
      </c>
    </row>
    <row r="621" spans="1:5">
      <c r="A621" t="s">
        <v>1034</v>
      </c>
      <c r="B621" s="1">
        <v>142556.03</v>
      </c>
      <c r="C621" s="1">
        <v>226039.4</v>
      </c>
      <c r="D621" s="1">
        <v>24789865.609999999</v>
      </c>
      <c r="E621" s="5">
        <v>21195.200000000001</v>
      </c>
    </row>
    <row r="622" spans="1:5">
      <c r="A622" t="s">
        <v>1035</v>
      </c>
      <c r="B622" s="1">
        <v>104686.32</v>
      </c>
      <c r="C622" s="1">
        <v>185369.76</v>
      </c>
      <c r="D622" s="1">
        <v>24262560.57</v>
      </c>
      <c r="E622" s="5">
        <v>24922.38</v>
      </c>
    </row>
    <row r="623" spans="1:5">
      <c r="A623" t="s">
        <v>1036</v>
      </c>
      <c r="B623" s="1">
        <v>93089.71</v>
      </c>
      <c r="C623" s="1">
        <v>249121.71</v>
      </c>
      <c r="D623" s="1">
        <v>22298766.16</v>
      </c>
      <c r="E623" s="5">
        <v>23274.12</v>
      </c>
    </row>
    <row r="624" spans="1:5">
      <c r="A624" t="s">
        <v>1037</v>
      </c>
      <c r="B624" s="1">
        <v>92969.4</v>
      </c>
      <c r="C624" s="1">
        <v>154352.5</v>
      </c>
      <c r="D624" s="1">
        <v>16668122.939999999</v>
      </c>
      <c r="E624" s="5">
        <v>20764.84</v>
      </c>
    </row>
    <row r="625" spans="1:5">
      <c r="A625" t="s">
        <v>1038</v>
      </c>
      <c r="B625" s="1">
        <v>116061.72</v>
      </c>
      <c r="C625" s="1">
        <v>210262.69</v>
      </c>
      <c r="D625" s="1">
        <v>24528174.760000002</v>
      </c>
      <c r="E625" s="5">
        <v>21394.29</v>
      </c>
    </row>
    <row r="626" spans="1:5">
      <c r="A626" t="s">
        <v>1039</v>
      </c>
      <c r="B626" s="1">
        <v>115960.7</v>
      </c>
      <c r="C626" s="1">
        <v>235997.16</v>
      </c>
      <c r="D626" s="1">
        <v>24721633.48</v>
      </c>
      <c r="E626" s="5">
        <v>24875.91</v>
      </c>
    </row>
    <row r="627" spans="1:5">
      <c r="A627" t="s">
        <v>1040</v>
      </c>
      <c r="B627" s="1">
        <v>109015.01</v>
      </c>
      <c r="C627" s="1">
        <v>233267.46</v>
      </c>
      <c r="D627" s="1">
        <v>20736046.34</v>
      </c>
      <c r="E627" s="5">
        <v>22966.73</v>
      </c>
    </row>
    <row r="628" spans="1:5">
      <c r="A628" t="s">
        <v>1041</v>
      </c>
      <c r="B628" s="1">
        <v>133198.64000000001</v>
      </c>
      <c r="C628" s="1">
        <v>175532.55</v>
      </c>
      <c r="D628" s="1">
        <v>17041171.219999999</v>
      </c>
      <c r="E628" s="5">
        <v>18997.82</v>
      </c>
    </row>
    <row r="629" spans="1:5">
      <c r="A629" t="s">
        <v>1042</v>
      </c>
      <c r="B629" s="1">
        <v>117809.3</v>
      </c>
      <c r="C629" s="1">
        <v>157072.98000000001</v>
      </c>
      <c r="D629" s="1">
        <v>16889059.350000001</v>
      </c>
      <c r="E629" s="5">
        <v>15794.37</v>
      </c>
    </row>
    <row r="630" spans="1:5">
      <c r="A630" t="s">
        <v>1043</v>
      </c>
      <c r="B630" s="1">
        <v>121558.72</v>
      </c>
      <c r="C630" s="1">
        <v>181773.04</v>
      </c>
      <c r="D630" s="1">
        <v>22928570.91</v>
      </c>
      <c r="E630" s="5">
        <v>19146.599999999999</v>
      </c>
    </row>
    <row r="631" spans="1:5">
      <c r="A631" t="s">
        <v>1044</v>
      </c>
      <c r="B631" s="1">
        <v>121575.85</v>
      </c>
      <c r="C631" s="1">
        <v>169009.57</v>
      </c>
      <c r="D631" s="1">
        <v>16765044.26</v>
      </c>
      <c r="E631" s="5">
        <v>16959.11</v>
      </c>
    </row>
    <row r="632" spans="1:5">
      <c r="A632" t="s">
        <v>1045</v>
      </c>
      <c r="B632" s="1">
        <v>94087.51</v>
      </c>
      <c r="C632" s="1">
        <v>163929.4</v>
      </c>
      <c r="D632" s="1">
        <v>23461008.390000001</v>
      </c>
      <c r="E632" s="5">
        <v>23582.12</v>
      </c>
    </row>
    <row r="633" spans="1:5">
      <c r="A633" t="s">
        <v>1046</v>
      </c>
      <c r="B633" s="1">
        <v>110330.76</v>
      </c>
      <c r="C633" s="1">
        <v>165897.29999999999</v>
      </c>
      <c r="D633" s="1">
        <v>24464751.77</v>
      </c>
      <c r="E633" s="5">
        <v>19982.91</v>
      </c>
    </row>
    <row r="634" spans="1:5">
      <c r="A634" t="s">
        <v>1047</v>
      </c>
      <c r="B634" s="1">
        <v>130688.61</v>
      </c>
      <c r="C634" s="1">
        <v>219273.81</v>
      </c>
      <c r="D634" s="1">
        <v>17416703.149999999</v>
      </c>
      <c r="E634" s="5">
        <v>20136.43</v>
      </c>
    </row>
    <row r="635" spans="1:5">
      <c r="A635" t="s">
        <v>1048</v>
      </c>
      <c r="B635" s="1">
        <v>103562.37</v>
      </c>
      <c r="C635" s="1">
        <v>246238.2</v>
      </c>
      <c r="D635" s="1">
        <v>23299258.32</v>
      </c>
      <c r="E635" s="5">
        <v>22287.73</v>
      </c>
    </row>
    <row r="636" spans="1:5">
      <c r="A636" t="s">
        <v>1049</v>
      </c>
      <c r="B636" s="1">
        <v>141642.21</v>
      </c>
      <c r="C636" s="1">
        <v>240166.93</v>
      </c>
      <c r="D636" s="1">
        <v>18396478.57</v>
      </c>
      <c r="E636" s="5">
        <v>19863.099999999999</v>
      </c>
    </row>
    <row r="637" spans="1:5">
      <c r="A637" t="s">
        <v>1050</v>
      </c>
      <c r="B637" s="1">
        <v>101954.54</v>
      </c>
      <c r="C637" s="1">
        <v>182033.68</v>
      </c>
      <c r="D637" s="1">
        <v>23489364.559999999</v>
      </c>
      <c r="E637" s="5">
        <v>24751.93</v>
      </c>
    </row>
    <row r="638" spans="1:5">
      <c r="A638" t="s">
        <v>1051</v>
      </c>
      <c r="B638" s="1">
        <v>133507.18</v>
      </c>
      <c r="C638" s="1">
        <v>210422.82</v>
      </c>
      <c r="D638" s="1">
        <v>19785048.120000001</v>
      </c>
      <c r="E638" s="5">
        <v>24240.76</v>
      </c>
    </row>
    <row r="639" spans="1:5">
      <c r="A639" t="s">
        <v>1052</v>
      </c>
      <c r="B639" s="1">
        <v>123016.56</v>
      </c>
      <c r="C639" s="1">
        <v>181743.44</v>
      </c>
      <c r="D639" s="1">
        <v>22147880.68</v>
      </c>
      <c r="E639" s="5">
        <v>20517.47</v>
      </c>
    </row>
    <row r="640" spans="1:5">
      <c r="A640" t="s">
        <v>1053</v>
      </c>
      <c r="B640" s="1">
        <v>104127.89</v>
      </c>
      <c r="C640" s="1">
        <v>215909.99</v>
      </c>
      <c r="D640" s="1">
        <v>15044258.4</v>
      </c>
      <c r="E640" s="5">
        <v>21491.97</v>
      </c>
    </row>
    <row r="641" spans="1:5">
      <c r="A641" t="s">
        <v>1054</v>
      </c>
      <c r="B641" s="1">
        <v>115537.46</v>
      </c>
      <c r="C641" s="1">
        <v>248926</v>
      </c>
      <c r="D641" s="1">
        <v>19124792.82</v>
      </c>
      <c r="E641" s="5">
        <v>18397.05</v>
      </c>
    </row>
    <row r="642" spans="1:5">
      <c r="A642" t="s">
        <v>1055</v>
      </c>
      <c r="B642" s="1">
        <v>102554.99</v>
      </c>
      <c r="C642" s="1">
        <v>191615.41</v>
      </c>
      <c r="D642" s="1">
        <v>16273883.939999999</v>
      </c>
      <c r="E642" s="5">
        <v>18397.7</v>
      </c>
    </row>
    <row r="643" spans="1:5">
      <c r="A643" t="s">
        <v>1056</v>
      </c>
      <c r="B643" s="1">
        <v>117101.58</v>
      </c>
      <c r="C643" s="1">
        <v>181891.16</v>
      </c>
      <c r="D643" s="1">
        <v>19183690.100000001</v>
      </c>
      <c r="E643" s="5">
        <v>20850.87</v>
      </c>
    </row>
    <row r="644" spans="1:5">
      <c r="A644" t="s">
        <v>1057</v>
      </c>
      <c r="B644" s="1">
        <v>131050.79</v>
      </c>
      <c r="C644" s="1">
        <v>202067.62</v>
      </c>
      <c r="D644" s="1">
        <v>16291310.83</v>
      </c>
      <c r="E644" s="5">
        <v>18988.650000000001</v>
      </c>
    </row>
    <row r="645" spans="1:5">
      <c r="A645" t="s">
        <v>1058</v>
      </c>
      <c r="B645" s="1">
        <v>143741.71</v>
      </c>
      <c r="C645" s="1">
        <v>188184.68</v>
      </c>
      <c r="D645" s="1">
        <v>16912797.879999999</v>
      </c>
      <c r="E645" s="5">
        <v>17636.93</v>
      </c>
    </row>
    <row r="646" spans="1:5">
      <c r="A646" t="s">
        <v>1059</v>
      </c>
      <c r="B646" s="1">
        <v>130886.3</v>
      </c>
      <c r="C646" s="1">
        <v>233632.43</v>
      </c>
      <c r="D646" s="1">
        <v>21620338.48</v>
      </c>
      <c r="E646" s="5">
        <v>15723.6</v>
      </c>
    </row>
    <row r="647" spans="1:5">
      <c r="A647" t="s">
        <v>1060</v>
      </c>
      <c r="B647" s="1">
        <v>119442.91</v>
      </c>
      <c r="C647" s="1">
        <v>227002.66</v>
      </c>
      <c r="D647" s="1">
        <v>16366735.1</v>
      </c>
      <c r="E647" s="5">
        <v>16797.46</v>
      </c>
    </row>
    <row r="648" spans="1:5">
      <c r="A648" t="s">
        <v>1061</v>
      </c>
      <c r="B648" s="1">
        <v>147778.92000000001</v>
      </c>
      <c r="C648" s="1">
        <v>167421.32</v>
      </c>
      <c r="D648" s="1">
        <v>22135710.510000002</v>
      </c>
      <c r="E648" s="5">
        <v>22341.16</v>
      </c>
    </row>
    <row r="649" spans="1:5">
      <c r="A649" t="s">
        <v>1062</v>
      </c>
      <c r="B649" s="1">
        <v>149687.74</v>
      </c>
      <c r="C649" s="1">
        <v>178102.43</v>
      </c>
      <c r="D649" s="1">
        <v>22624400.59</v>
      </c>
      <c r="E649" s="5">
        <v>23928.45</v>
      </c>
    </row>
    <row r="650" spans="1:5">
      <c r="A650" t="s">
        <v>1063</v>
      </c>
      <c r="B650" s="1">
        <v>127844.46</v>
      </c>
      <c r="C650" s="1">
        <v>213743.58</v>
      </c>
      <c r="D650" s="1">
        <v>18055895.460000001</v>
      </c>
      <c r="E650" s="5">
        <v>21989.59</v>
      </c>
    </row>
    <row r="651" spans="1:5">
      <c r="A651" t="s">
        <v>1064</v>
      </c>
      <c r="B651" s="1">
        <v>93866.46</v>
      </c>
      <c r="C651" s="1">
        <v>212523.2</v>
      </c>
      <c r="D651" s="1">
        <v>24067371.600000001</v>
      </c>
      <c r="E651" s="5">
        <v>19720.490000000002</v>
      </c>
    </row>
    <row r="652" spans="1:5">
      <c r="A652" t="s">
        <v>1065</v>
      </c>
      <c r="B652" s="1">
        <v>121416.45</v>
      </c>
      <c r="C652" s="1">
        <v>165220.09</v>
      </c>
      <c r="D652" s="1">
        <v>15777163.560000001</v>
      </c>
      <c r="E652" s="5">
        <v>19574.150000000001</v>
      </c>
    </row>
    <row r="653" spans="1:5">
      <c r="A653" t="s">
        <v>1066</v>
      </c>
      <c r="B653" s="1">
        <v>102524.1</v>
      </c>
      <c r="C653" s="1">
        <v>204291.5</v>
      </c>
      <c r="D653" s="1">
        <v>17327164.280000001</v>
      </c>
      <c r="E653" s="5">
        <v>22021.5</v>
      </c>
    </row>
    <row r="654" spans="1:5">
      <c r="A654" t="s">
        <v>1067</v>
      </c>
      <c r="B654" s="1">
        <v>142186.07</v>
      </c>
      <c r="C654" s="1">
        <v>175517.38</v>
      </c>
      <c r="D654" s="1">
        <v>22896127.969999999</v>
      </c>
      <c r="E654" s="5">
        <v>22655.200000000001</v>
      </c>
    </row>
    <row r="655" spans="1:5">
      <c r="A655" t="s">
        <v>1068</v>
      </c>
      <c r="B655" s="1">
        <v>131268.18</v>
      </c>
      <c r="C655" s="1">
        <v>186088.69</v>
      </c>
      <c r="D655" s="1">
        <v>18175750.960000001</v>
      </c>
      <c r="E655" s="5">
        <v>20416.96</v>
      </c>
    </row>
    <row r="656" spans="1:5">
      <c r="A656" t="s">
        <v>1069</v>
      </c>
      <c r="B656" s="1">
        <v>123989.37</v>
      </c>
      <c r="C656" s="1">
        <v>228281.05</v>
      </c>
      <c r="D656" s="1">
        <v>16378415.83</v>
      </c>
      <c r="E656" s="5">
        <v>21816.37</v>
      </c>
    </row>
    <row r="657" spans="1:5">
      <c r="A657" t="s">
        <v>1070</v>
      </c>
      <c r="B657" s="1">
        <v>140135.49</v>
      </c>
      <c r="C657" s="1">
        <v>231309.24</v>
      </c>
      <c r="D657" s="1">
        <v>23583900.23</v>
      </c>
      <c r="E657" s="5">
        <v>21799.47</v>
      </c>
    </row>
    <row r="658" spans="1:5">
      <c r="A658" t="s">
        <v>1071</v>
      </c>
      <c r="B658" s="1">
        <v>140620.10999999999</v>
      </c>
      <c r="C658" s="1">
        <v>243169.61</v>
      </c>
      <c r="D658" s="1">
        <v>20639019.91</v>
      </c>
      <c r="E658" s="5">
        <v>22537.03</v>
      </c>
    </row>
    <row r="659" spans="1:5">
      <c r="A659" t="s">
        <v>1072</v>
      </c>
      <c r="B659" s="1">
        <v>107614.39999999999</v>
      </c>
      <c r="C659" s="1">
        <v>199971</v>
      </c>
      <c r="D659" s="1">
        <v>17499972.43</v>
      </c>
      <c r="E659" s="5">
        <v>18579.900000000001</v>
      </c>
    </row>
    <row r="660" spans="1:5">
      <c r="A660" t="s">
        <v>1073</v>
      </c>
      <c r="B660" s="1">
        <v>129094.89</v>
      </c>
      <c r="C660" s="1">
        <v>232598.82</v>
      </c>
      <c r="D660" s="1">
        <v>24362816.93</v>
      </c>
      <c r="E660" s="5">
        <v>17282.72</v>
      </c>
    </row>
    <row r="661" spans="1:5">
      <c r="A661" t="s">
        <v>1074</v>
      </c>
      <c r="B661" s="1">
        <v>125531.37</v>
      </c>
      <c r="C661" s="1">
        <v>223289.86</v>
      </c>
      <c r="D661" s="1">
        <v>17199019.73</v>
      </c>
      <c r="E661" s="5">
        <v>20457.73</v>
      </c>
    </row>
    <row r="662" spans="1:5">
      <c r="A662" t="s">
        <v>1075</v>
      </c>
      <c r="B662" s="1">
        <v>103462.96</v>
      </c>
      <c r="C662" s="1">
        <v>219604.35</v>
      </c>
      <c r="D662" s="1">
        <v>19364923.850000001</v>
      </c>
      <c r="E662" s="5">
        <v>20316.400000000001</v>
      </c>
    </row>
    <row r="663" spans="1:5">
      <c r="A663" t="s">
        <v>1076</v>
      </c>
      <c r="B663" s="1">
        <v>125297.34</v>
      </c>
      <c r="C663" s="1">
        <v>185443.6</v>
      </c>
      <c r="D663" s="1">
        <v>15930998.460000001</v>
      </c>
      <c r="E663" s="5">
        <v>17908.349999999999</v>
      </c>
    </row>
    <row r="664" spans="1:5">
      <c r="A664" t="s">
        <v>1077</v>
      </c>
      <c r="B664" s="1">
        <v>100624.88</v>
      </c>
      <c r="C664" s="1">
        <v>183761.01</v>
      </c>
      <c r="D664" s="1">
        <v>19833199.010000002</v>
      </c>
      <c r="E664" s="5">
        <v>21800.080000000002</v>
      </c>
    </row>
    <row r="665" spans="1:5">
      <c r="A665" t="s">
        <v>1078</v>
      </c>
      <c r="B665" s="1">
        <v>121413.47</v>
      </c>
      <c r="C665" s="1">
        <v>205140.07</v>
      </c>
      <c r="D665" s="1">
        <v>18924096.41</v>
      </c>
      <c r="E665" s="5">
        <v>22944.22</v>
      </c>
    </row>
    <row r="666" spans="1:5">
      <c r="A666" t="s">
        <v>1079</v>
      </c>
      <c r="B666" s="1">
        <v>131173.82999999999</v>
      </c>
      <c r="C666" s="1">
        <v>248097.06</v>
      </c>
      <c r="D666" s="1">
        <v>16085129.66</v>
      </c>
      <c r="E666" s="5">
        <v>20237.52</v>
      </c>
    </row>
    <row r="667" spans="1:5">
      <c r="A667" t="s">
        <v>1080</v>
      </c>
      <c r="B667" s="1">
        <v>90265.23</v>
      </c>
      <c r="C667" s="1">
        <v>230958.03</v>
      </c>
      <c r="D667" s="1">
        <v>21538887.690000001</v>
      </c>
      <c r="E667" s="5">
        <v>21195.66</v>
      </c>
    </row>
    <row r="668" spans="1:5">
      <c r="A668" t="s">
        <v>1081</v>
      </c>
      <c r="B668" s="1">
        <v>143616.34</v>
      </c>
      <c r="C668" s="1">
        <v>200695.85</v>
      </c>
      <c r="D668" s="1">
        <v>23917537.530000001</v>
      </c>
      <c r="E668" s="5">
        <v>18617.18</v>
      </c>
    </row>
    <row r="669" spans="1:5">
      <c r="A669" t="s">
        <v>644</v>
      </c>
      <c r="B669" s="1">
        <v>127352.87</v>
      </c>
      <c r="C669" s="1">
        <v>235778.85</v>
      </c>
      <c r="D669" s="1">
        <v>17162071.079999998</v>
      </c>
      <c r="E669" s="5">
        <v>15223.82</v>
      </c>
    </row>
    <row r="670" spans="1:5">
      <c r="A670" t="s">
        <v>1082</v>
      </c>
      <c r="B670" s="1">
        <v>105342.14</v>
      </c>
      <c r="C670" s="1">
        <v>185920.79</v>
      </c>
      <c r="D670" s="1">
        <v>23506636.5</v>
      </c>
      <c r="E670" s="5">
        <v>20825.03</v>
      </c>
    </row>
    <row r="671" spans="1:5">
      <c r="A671" t="s">
        <v>1083</v>
      </c>
      <c r="B671" s="1">
        <v>107524.33</v>
      </c>
      <c r="C671" s="1">
        <v>218391.42</v>
      </c>
      <c r="D671" s="1">
        <v>23283056.010000002</v>
      </c>
      <c r="E671" s="5">
        <v>24168.67</v>
      </c>
    </row>
    <row r="672" spans="1:5">
      <c r="A672" t="s">
        <v>1084</v>
      </c>
      <c r="B672" s="1">
        <v>109256.5</v>
      </c>
      <c r="C672" s="1">
        <v>242050</v>
      </c>
      <c r="D672" s="1">
        <v>16456050.939999999</v>
      </c>
      <c r="E672" s="5">
        <v>16400.62</v>
      </c>
    </row>
    <row r="673" spans="1:5">
      <c r="A673" t="s">
        <v>1085</v>
      </c>
      <c r="B673" s="1">
        <v>132618.04</v>
      </c>
      <c r="C673" s="1">
        <v>161701.19</v>
      </c>
      <c r="D673" s="1">
        <v>18652284.739999998</v>
      </c>
      <c r="E673" s="5">
        <v>22280.77</v>
      </c>
    </row>
    <row r="674" spans="1:5">
      <c r="A674" t="s">
        <v>1086</v>
      </c>
      <c r="B674" s="1">
        <v>123236.01</v>
      </c>
      <c r="C674" s="1">
        <v>162192.75</v>
      </c>
      <c r="D674" s="1">
        <v>22892414.620000001</v>
      </c>
      <c r="E674" s="5">
        <v>17479.21</v>
      </c>
    </row>
    <row r="675" spans="1:5">
      <c r="A675" t="s">
        <v>1087</v>
      </c>
      <c r="B675" s="1">
        <v>114252.9</v>
      </c>
      <c r="C675" s="1">
        <v>211364.12</v>
      </c>
      <c r="D675" s="1">
        <v>22930676.539999999</v>
      </c>
      <c r="E675" s="5">
        <v>21724.35</v>
      </c>
    </row>
    <row r="676" spans="1:5">
      <c r="A676" t="s">
        <v>1088</v>
      </c>
      <c r="B676" s="1">
        <v>128297.74</v>
      </c>
      <c r="C676" s="1">
        <v>187325.44</v>
      </c>
      <c r="D676" s="1">
        <v>15072629.390000001</v>
      </c>
      <c r="E676" s="5">
        <v>20300.03</v>
      </c>
    </row>
    <row r="677" spans="1:5">
      <c r="A677" t="s">
        <v>1089</v>
      </c>
      <c r="B677" s="1">
        <v>90379.53</v>
      </c>
      <c r="C677" s="1">
        <v>186258.72</v>
      </c>
      <c r="D677" s="1">
        <v>16660376.109999999</v>
      </c>
      <c r="E677" s="5">
        <v>19856.3</v>
      </c>
    </row>
    <row r="678" spans="1:5">
      <c r="A678" t="s">
        <v>1090</v>
      </c>
      <c r="B678" s="1">
        <v>111958.19</v>
      </c>
      <c r="C678" s="1">
        <v>152124.93</v>
      </c>
      <c r="D678" s="1">
        <v>19279185.460000001</v>
      </c>
      <c r="E678" s="5">
        <v>15248.25</v>
      </c>
    </row>
    <row r="679" spans="1:5">
      <c r="A679" t="s">
        <v>1091</v>
      </c>
      <c r="B679" s="1">
        <v>143545.04</v>
      </c>
      <c r="C679" s="1">
        <v>176416.08</v>
      </c>
      <c r="D679" s="1">
        <v>15493610.6</v>
      </c>
      <c r="E679" s="5">
        <v>16952.580000000002</v>
      </c>
    </row>
    <row r="680" spans="1:5">
      <c r="A680" t="s">
        <v>1092</v>
      </c>
      <c r="B680" s="1">
        <v>111953.19</v>
      </c>
      <c r="C680" s="1">
        <v>176882.81</v>
      </c>
      <c r="D680" s="1">
        <v>16114528.550000001</v>
      </c>
      <c r="E680" s="5">
        <v>21191.64</v>
      </c>
    </row>
    <row r="681" spans="1:5">
      <c r="A681" t="s">
        <v>1093</v>
      </c>
      <c r="B681" s="1">
        <v>128831.03999999999</v>
      </c>
      <c r="C681" s="1">
        <v>166321.42000000001</v>
      </c>
      <c r="D681" s="1">
        <v>24978521.77</v>
      </c>
      <c r="E681" s="5">
        <v>21348.89</v>
      </c>
    </row>
    <row r="682" spans="1:5">
      <c r="A682" t="s">
        <v>1094</v>
      </c>
      <c r="B682" s="1">
        <v>124784.74</v>
      </c>
      <c r="C682" s="1">
        <v>163578.4</v>
      </c>
      <c r="D682" s="1">
        <v>16065481.390000001</v>
      </c>
      <c r="E682" s="5">
        <v>22679.05</v>
      </c>
    </row>
    <row r="683" spans="1:5">
      <c r="A683" t="s">
        <v>1095</v>
      </c>
      <c r="B683" s="1">
        <v>110919.65</v>
      </c>
      <c r="C683" s="1">
        <v>248052.26</v>
      </c>
      <c r="D683" s="1">
        <v>18495127.649999999</v>
      </c>
      <c r="E683" s="5">
        <v>18452.669999999998</v>
      </c>
    </row>
    <row r="684" spans="1:5">
      <c r="A684" t="s">
        <v>1096</v>
      </c>
      <c r="B684" s="1">
        <v>100923.91</v>
      </c>
      <c r="C684" s="1">
        <v>184180.62</v>
      </c>
      <c r="D684" s="1">
        <v>22665288.75</v>
      </c>
      <c r="E684" s="5">
        <v>17074.11</v>
      </c>
    </row>
    <row r="685" spans="1:5">
      <c r="A685" t="s">
        <v>1097</v>
      </c>
      <c r="B685" s="1">
        <v>116442.77</v>
      </c>
      <c r="C685" s="1">
        <v>180528.8</v>
      </c>
      <c r="D685" s="1">
        <v>21088716.390000001</v>
      </c>
      <c r="E685" s="5">
        <v>16895.47</v>
      </c>
    </row>
    <row r="686" spans="1:5">
      <c r="A686" t="s">
        <v>1098</v>
      </c>
      <c r="B686" s="1">
        <v>120133.75999999999</v>
      </c>
      <c r="C686" s="1">
        <v>184576.35</v>
      </c>
      <c r="D686" s="1">
        <v>16179137.859999999</v>
      </c>
      <c r="E686" s="5">
        <v>23111.18</v>
      </c>
    </row>
    <row r="687" spans="1:5">
      <c r="A687" t="s">
        <v>1099</v>
      </c>
      <c r="B687" s="1">
        <v>120832.88</v>
      </c>
      <c r="C687" s="1">
        <v>235296.89</v>
      </c>
      <c r="D687" s="1">
        <v>19771728.93</v>
      </c>
      <c r="E687" s="5">
        <v>20080.22</v>
      </c>
    </row>
    <row r="688" spans="1:5">
      <c r="A688" t="s">
        <v>1100</v>
      </c>
      <c r="B688" s="1">
        <v>98444.83</v>
      </c>
      <c r="C688" s="1">
        <v>235973.02</v>
      </c>
      <c r="D688" s="1">
        <v>19051734.02</v>
      </c>
      <c r="E688" s="5">
        <v>21077.1</v>
      </c>
    </row>
    <row r="689" spans="1:5">
      <c r="A689" t="s">
        <v>1101</v>
      </c>
      <c r="B689" s="1">
        <v>96637.02</v>
      </c>
      <c r="C689" s="1">
        <v>170733.04</v>
      </c>
      <c r="D689" s="1">
        <v>15439262.310000001</v>
      </c>
      <c r="E689" s="5">
        <v>23647.9</v>
      </c>
    </row>
    <row r="690" spans="1:5">
      <c r="A690" t="s">
        <v>1102</v>
      </c>
      <c r="B690" s="1">
        <v>108511.05</v>
      </c>
      <c r="C690" s="1">
        <v>182997.51</v>
      </c>
      <c r="D690" s="1">
        <v>19854386.969999999</v>
      </c>
      <c r="E690" s="5">
        <v>24094.65</v>
      </c>
    </row>
    <row r="691" spans="1:5">
      <c r="A691" t="s">
        <v>1103</v>
      </c>
      <c r="B691" s="1">
        <v>93184.88</v>
      </c>
      <c r="C691" s="1">
        <v>190393.1</v>
      </c>
      <c r="D691" s="1">
        <v>23231950.649999999</v>
      </c>
      <c r="E691" s="5">
        <v>22077.11</v>
      </c>
    </row>
    <row r="692" spans="1:5">
      <c r="A692" t="s">
        <v>1104</v>
      </c>
      <c r="B692" s="1">
        <v>122236.48</v>
      </c>
      <c r="C692" s="1">
        <v>209603.46</v>
      </c>
      <c r="D692" s="1">
        <v>21127587.370000001</v>
      </c>
      <c r="E692" s="5">
        <v>17631.25</v>
      </c>
    </row>
    <row r="693" spans="1:5">
      <c r="A693" t="s">
        <v>1105</v>
      </c>
      <c r="B693" s="1">
        <v>119293.44</v>
      </c>
      <c r="C693" s="1">
        <v>153026.13</v>
      </c>
      <c r="D693" s="1">
        <v>23407577.059999999</v>
      </c>
      <c r="E693" s="5">
        <v>22725.06</v>
      </c>
    </row>
    <row r="694" spans="1:5">
      <c r="A694" t="s">
        <v>1106</v>
      </c>
      <c r="B694" s="1">
        <v>124374.51</v>
      </c>
      <c r="C694" s="1">
        <v>232644.74</v>
      </c>
      <c r="D694" s="1">
        <v>21715021.350000001</v>
      </c>
      <c r="E694" s="5">
        <v>21820.560000000001</v>
      </c>
    </row>
    <row r="695" spans="1:5">
      <c r="A695" t="s">
        <v>1107</v>
      </c>
      <c r="B695" s="1">
        <v>114879.34</v>
      </c>
      <c r="C695" s="1">
        <v>240303.92</v>
      </c>
      <c r="D695" s="1">
        <v>19133195.129999999</v>
      </c>
      <c r="E695" s="5">
        <v>21633.81</v>
      </c>
    </row>
    <row r="696" spans="1:5">
      <c r="A696" t="s">
        <v>1108</v>
      </c>
      <c r="B696" s="1">
        <v>110928.31</v>
      </c>
      <c r="C696" s="1">
        <v>213756.86</v>
      </c>
      <c r="D696" s="1">
        <v>17097838.329999998</v>
      </c>
      <c r="E696" s="5">
        <v>17676.7</v>
      </c>
    </row>
    <row r="697" spans="1:5">
      <c r="A697" t="s">
        <v>1109</v>
      </c>
      <c r="B697" s="1">
        <v>137525.60999999999</v>
      </c>
      <c r="C697" s="1">
        <v>169038.31</v>
      </c>
      <c r="D697" s="1">
        <v>21368194.16</v>
      </c>
      <c r="E697" s="5">
        <v>16959.93</v>
      </c>
    </row>
    <row r="698" spans="1:5">
      <c r="A698" t="s">
        <v>1110</v>
      </c>
      <c r="B698" s="1">
        <v>118490.8</v>
      </c>
      <c r="C698" s="1">
        <v>174703.33</v>
      </c>
      <c r="D698" s="1">
        <v>20708988.010000002</v>
      </c>
      <c r="E698" s="5">
        <v>24941.74</v>
      </c>
    </row>
    <row r="699" spans="1:5">
      <c r="A699" t="s">
        <v>1111</v>
      </c>
      <c r="B699" s="1">
        <v>120696.68</v>
      </c>
      <c r="C699" s="1">
        <v>234877.53</v>
      </c>
      <c r="D699" s="1">
        <v>16388150.640000001</v>
      </c>
      <c r="E699" s="5">
        <v>15324.86</v>
      </c>
    </row>
    <row r="700" spans="1:5">
      <c r="A700" t="s">
        <v>1112</v>
      </c>
      <c r="B700" s="1">
        <v>111359.5</v>
      </c>
      <c r="C700" s="1">
        <v>206120.24</v>
      </c>
      <c r="D700" s="1">
        <v>22531902.899999999</v>
      </c>
      <c r="E700" s="5">
        <v>21066.99</v>
      </c>
    </row>
    <row r="701" spans="1:5">
      <c r="A701" t="s">
        <v>1113</v>
      </c>
      <c r="B701" s="1">
        <v>104556.52</v>
      </c>
      <c r="C701" s="1">
        <v>231295.18</v>
      </c>
      <c r="D701" s="1">
        <v>22428909.100000001</v>
      </c>
      <c r="E701" s="5">
        <v>19481.32</v>
      </c>
    </row>
    <row r="702" spans="1:5">
      <c r="A702" t="s">
        <v>1114</v>
      </c>
      <c r="B702" s="1">
        <v>99783.9</v>
      </c>
      <c r="C702" s="1">
        <v>186980.35</v>
      </c>
      <c r="D702" s="1">
        <v>21994238.859999999</v>
      </c>
      <c r="E702" s="5">
        <v>21716.83</v>
      </c>
    </row>
    <row r="703" spans="1:5">
      <c r="A703" t="s">
        <v>1115</v>
      </c>
      <c r="B703" s="1">
        <v>118639.12</v>
      </c>
      <c r="C703" s="1">
        <v>179234.77</v>
      </c>
      <c r="D703" s="1">
        <v>16529659.35</v>
      </c>
      <c r="E703" s="5">
        <v>16600.57</v>
      </c>
    </row>
    <row r="704" spans="1:5">
      <c r="A704" t="s">
        <v>1116</v>
      </c>
      <c r="B704" s="1">
        <v>118203.16</v>
      </c>
      <c r="C704" s="1">
        <v>172990.64</v>
      </c>
      <c r="D704" s="1">
        <v>24712896.690000001</v>
      </c>
      <c r="E704" s="5">
        <v>20819.11</v>
      </c>
    </row>
    <row r="705" spans="1:5">
      <c r="A705" t="s">
        <v>1117</v>
      </c>
      <c r="B705" s="1">
        <v>122203.3</v>
      </c>
      <c r="C705" s="1">
        <v>241211.63</v>
      </c>
      <c r="D705" s="1">
        <v>21116912.300000001</v>
      </c>
      <c r="E705" s="5">
        <v>22103.16</v>
      </c>
    </row>
    <row r="706" spans="1:5">
      <c r="A706" t="s">
        <v>1118</v>
      </c>
      <c r="B706" s="1">
        <v>118879.42</v>
      </c>
      <c r="C706" s="1">
        <v>153254.35</v>
      </c>
      <c r="D706" s="1">
        <v>21929539.73</v>
      </c>
      <c r="E706" s="5">
        <v>16218.88</v>
      </c>
    </row>
    <row r="707" spans="1:5">
      <c r="A707" t="s">
        <v>1119</v>
      </c>
      <c r="B707" s="1">
        <v>95235.9</v>
      </c>
      <c r="C707" s="1">
        <v>177818.8</v>
      </c>
      <c r="D707" s="1">
        <v>23801498.59</v>
      </c>
      <c r="E707" s="5">
        <v>18667.55</v>
      </c>
    </row>
    <row r="708" spans="1:5">
      <c r="A708" t="s">
        <v>1120</v>
      </c>
      <c r="B708" s="1">
        <v>99596.04</v>
      </c>
      <c r="C708" s="1">
        <v>244065.73</v>
      </c>
      <c r="D708" s="1">
        <v>19627474.629999999</v>
      </c>
      <c r="E708" s="5">
        <v>22484.79</v>
      </c>
    </row>
    <row r="709" spans="1:5">
      <c r="A709" t="s">
        <v>1121</v>
      </c>
      <c r="B709" s="1">
        <v>141482.82999999999</v>
      </c>
      <c r="C709" s="1">
        <v>152155.57999999999</v>
      </c>
      <c r="D709" s="1">
        <v>20894108.989999998</v>
      </c>
      <c r="E709" s="5">
        <v>23282.13</v>
      </c>
    </row>
    <row r="710" spans="1:5">
      <c r="A710" t="s">
        <v>1122</v>
      </c>
      <c r="B710" s="1">
        <v>109602.43</v>
      </c>
      <c r="C710" s="1">
        <v>246342.96</v>
      </c>
      <c r="D710" s="1">
        <v>15987809.65</v>
      </c>
      <c r="E710" s="5">
        <v>19983.25</v>
      </c>
    </row>
    <row r="711" spans="1:5">
      <c r="A711" t="s">
        <v>1123</v>
      </c>
      <c r="B711" s="1">
        <v>141490.78</v>
      </c>
      <c r="C711" s="1">
        <v>160027.98000000001</v>
      </c>
      <c r="D711" s="1">
        <v>15354962.859999999</v>
      </c>
      <c r="E711" s="5">
        <v>23487.35</v>
      </c>
    </row>
    <row r="712" spans="1:5">
      <c r="A712" t="s">
        <v>1124</v>
      </c>
      <c r="B712" s="1">
        <v>139869.10999999999</v>
      </c>
      <c r="C712" s="1">
        <v>196094.72</v>
      </c>
      <c r="D712" s="1">
        <v>23607333.920000002</v>
      </c>
      <c r="E712" s="5">
        <v>22948.400000000001</v>
      </c>
    </row>
    <row r="713" spans="1:5">
      <c r="A713" t="s">
        <v>1125</v>
      </c>
      <c r="B713" s="1">
        <v>108527.35</v>
      </c>
      <c r="C713" s="1">
        <v>213389.16</v>
      </c>
      <c r="D713" s="1">
        <v>24580873.300000001</v>
      </c>
      <c r="E713" s="5">
        <v>21208.75</v>
      </c>
    </row>
    <row r="714" spans="1:5">
      <c r="A714" t="s">
        <v>1126</v>
      </c>
      <c r="B714" s="1">
        <v>127147.9</v>
      </c>
      <c r="C714" s="1">
        <v>240410.18</v>
      </c>
      <c r="D714" s="1">
        <v>23823763.82</v>
      </c>
      <c r="E714" s="5">
        <v>18913.37</v>
      </c>
    </row>
    <row r="715" spans="1:5">
      <c r="A715" t="s">
        <v>1127</v>
      </c>
      <c r="B715" s="1">
        <v>99234.18</v>
      </c>
      <c r="C715" s="1">
        <v>221689.24</v>
      </c>
      <c r="D715" s="1">
        <v>23038413.640000001</v>
      </c>
      <c r="E715" s="5">
        <v>20777.63</v>
      </c>
    </row>
    <row r="716" spans="1:5">
      <c r="A716" t="s">
        <v>1128</v>
      </c>
      <c r="B716" s="1">
        <v>103119.35</v>
      </c>
      <c r="C716" s="1">
        <v>184258.99</v>
      </c>
      <c r="D716" s="1">
        <v>16389495.109999999</v>
      </c>
      <c r="E716" s="5">
        <v>24396.04</v>
      </c>
    </row>
    <row r="717" spans="1:5">
      <c r="A717" t="s">
        <v>1129</v>
      </c>
      <c r="B717" s="1">
        <v>136588.57</v>
      </c>
      <c r="C717" s="1">
        <v>244940.12</v>
      </c>
      <c r="D717" s="1">
        <v>23197208.859999999</v>
      </c>
      <c r="E717" s="5">
        <v>17689.060000000001</v>
      </c>
    </row>
    <row r="718" spans="1:5">
      <c r="A718" t="s">
        <v>1130</v>
      </c>
      <c r="B718" s="1">
        <v>141638.06</v>
      </c>
      <c r="C718" s="1">
        <v>230977.4</v>
      </c>
      <c r="D718" s="1">
        <v>18166336.719999999</v>
      </c>
      <c r="E718" s="5">
        <v>24083.39</v>
      </c>
    </row>
    <row r="719" spans="1:5">
      <c r="A719" t="s">
        <v>1131</v>
      </c>
      <c r="B719" s="1">
        <v>108663.58</v>
      </c>
      <c r="C719" s="1">
        <v>191568.85</v>
      </c>
      <c r="D719" s="1">
        <v>17310895.25</v>
      </c>
      <c r="E719" s="5">
        <v>21251.06</v>
      </c>
    </row>
    <row r="720" spans="1:5">
      <c r="A720" t="s">
        <v>651</v>
      </c>
      <c r="B720" s="1">
        <v>123468.89</v>
      </c>
      <c r="C720" s="1">
        <v>152774.88</v>
      </c>
      <c r="D720" s="1">
        <v>15527574.460000001</v>
      </c>
      <c r="E720" s="5">
        <v>19396.53</v>
      </c>
    </row>
    <row r="721" spans="1:5">
      <c r="A721" t="s">
        <v>1132</v>
      </c>
      <c r="B721" s="1">
        <v>122903.77</v>
      </c>
      <c r="C721" s="1">
        <v>206010.13</v>
      </c>
      <c r="D721" s="1">
        <v>24840851.27</v>
      </c>
      <c r="E721" s="5">
        <v>17884.54</v>
      </c>
    </row>
    <row r="722" spans="1:5">
      <c r="A722" t="s">
        <v>1133</v>
      </c>
      <c r="B722" s="1">
        <v>123108.4</v>
      </c>
      <c r="C722" s="1">
        <v>191043.95</v>
      </c>
      <c r="D722" s="1">
        <v>23664991.969999999</v>
      </c>
      <c r="E722" s="5">
        <v>22360.51</v>
      </c>
    </row>
    <row r="723" spans="1:5">
      <c r="A723" t="s">
        <v>1134</v>
      </c>
      <c r="B723" s="1">
        <v>116384.96000000001</v>
      </c>
      <c r="C723" s="1">
        <v>150502.38</v>
      </c>
      <c r="D723" s="1">
        <v>23330824.699999999</v>
      </c>
      <c r="E723" s="5">
        <v>24946.37</v>
      </c>
    </row>
    <row r="724" spans="1:5">
      <c r="A724" t="s">
        <v>1135</v>
      </c>
      <c r="B724" s="1">
        <v>119001.54</v>
      </c>
      <c r="C724" s="1">
        <v>247820.23</v>
      </c>
      <c r="D724" s="1">
        <v>19958224.370000001</v>
      </c>
      <c r="E724" s="5">
        <v>22361.96</v>
      </c>
    </row>
    <row r="725" spans="1:5">
      <c r="A725" t="s">
        <v>1136</v>
      </c>
      <c r="B725" s="1">
        <v>144099.78</v>
      </c>
      <c r="C725" s="1">
        <v>249413.97</v>
      </c>
      <c r="D725" s="1">
        <v>20914669.93</v>
      </c>
      <c r="E725" s="5">
        <v>21696.32</v>
      </c>
    </row>
    <row r="726" spans="1:5">
      <c r="A726" t="s">
        <v>1137</v>
      </c>
      <c r="B726" s="1">
        <v>106790.25</v>
      </c>
      <c r="C726" s="1">
        <v>234710.97</v>
      </c>
      <c r="D726" s="1">
        <v>24581510.890000001</v>
      </c>
      <c r="E726" s="5">
        <v>21288.32</v>
      </c>
    </row>
    <row r="727" spans="1:5">
      <c r="A727" t="s">
        <v>1138</v>
      </c>
      <c r="B727" s="1">
        <v>92460.52</v>
      </c>
      <c r="C727" s="1">
        <v>186298.79</v>
      </c>
      <c r="D727" s="1">
        <v>22313251.789999999</v>
      </c>
      <c r="E727" s="5">
        <v>19457.400000000001</v>
      </c>
    </row>
    <row r="728" spans="1:5">
      <c r="A728" t="s">
        <v>1139</v>
      </c>
      <c r="B728" s="1">
        <v>149672.99</v>
      </c>
      <c r="C728" s="1">
        <v>154263.16</v>
      </c>
      <c r="D728" s="1">
        <v>19085843.059999999</v>
      </c>
      <c r="E728" s="5">
        <v>18372.310000000001</v>
      </c>
    </row>
    <row r="729" spans="1:5">
      <c r="A729" t="s">
        <v>1140</v>
      </c>
      <c r="B729" s="1">
        <v>141963.4</v>
      </c>
      <c r="C729" s="1">
        <v>210116.48000000001</v>
      </c>
      <c r="D729" s="1">
        <v>21873276.57</v>
      </c>
      <c r="E729" s="5">
        <v>17075.150000000001</v>
      </c>
    </row>
    <row r="730" spans="1:5">
      <c r="A730" t="s">
        <v>1141</v>
      </c>
      <c r="B730" s="1">
        <v>146461.85</v>
      </c>
      <c r="C730" s="1">
        <v>235499.99</v>
      </c>
      <c r="D730" s="1">
        <v>24502106.510000002</v>
      </c>
      <c r="E730" s="5">
        <v>17337.38</v>
      </c>
    </row>
    <row r="731" spans="1:5">
      <c r="A731" t="s">
        <v>1142</v>
      </c>
      <c r="B731" s="1">
        <v>104244.66</v>
      </c>
      <c r="C731" s="1">
        <v>200532.59</v>
      </c>
      <c r="D731" s="1">
        <v>21431674.93</v>
      </c>
      <c r="E731" s="5">
        <v>16835.099999999999</v>
      </c>
    </row>
    <row r="732" spans="1:5">
      <c r="A732" t="s">
        <v>1143</v>
      </c>
      <c r="B732" s="1">
        <v>104516.99</v>
      </c>
      <c r="C732" s="1">
        <v>230186.1</v>
      </c>
      <c r="D732" s="1">
        <v>19560426.170000002</v>
      </c>
      <c r="E732" s="5">
        <v>18148.95</v>
      </c>
    </row>
    <row r="733" spans="1:5">
      <c r="A733" t="s">
        <v>1144</v>
      </c>
      <c r="B733" s="1">
        <v>113640.86</v>
      </c>
      <c r="C733" s="1">
        <v>199451.33</v>
      </c>
      <c r="D733" s="1">
        <v>17263878.640000001</v>
      </c>
      <c r="E733" s="5">
        <v>23379.78</v>
      </c>
    </row>
    <row r="734" spans="1:5">
      <c r="A734" t="s">
        <v>1145</v>
      </c>
      <c r="B734" s="1">
        <v>108863.62</v>
      </c>
      <c r="C734" s="1">
        <v>226253.5</v>
      </c>
      <c r="D734" s="1">
        <v>21319062.84</v>
      </c>
      <c r="E734" s="5">
        <v>23544.53</v>
      </c>
    </row>
    <row r="735" spans="1:5">
      <c r="A735" t="s">
        <v>1146</v>
      </c>
      <c r="B735" s="1">
        <v>145941.59</v>
      </c>
      <c r="C735" s="1">
        <v>235644.83</v>
      </c>
      <c r="D735" s="1">
        <v>15826812.210000001</v>
      </c>
      <c r="E735" s="5">
        <v>19210.34</v>
      </c>
    </row>
    <row r="736" spans="1:5">
      <c r="A736" t="s">
        <v>1147</v>
      </c>
      <c r="B736" s="1">
        <v>116776.57</v>
      </c>
      <c r="C736" s="1">
        <v>159117</v>
      </c>
      <c r="D736" s="1">
        <v>15313041.42</v>
      </c>
      <c r="E736" s="5">
        <v>15525.59</v>
      </c>
    </row>
    <row r="737" spans="1:5">
      <c r="A737" t="s">
        <v>1148</v>
      </c>
      <c r="B737" s="1">
        <v>128818.74</v>
      </c>
      <c r="C737" s="1">
        <v>206432.53</v>
      </c>
      <c r="D737" s="1">
        <v>22806123</v>
      </c>
      <c r="E737" s="5">
        <v>21845.74</v>
      </c>
    </row>
    <row r="738" spans="1:5">
      <c r="A738" t="s">
        <v>1149</v>
      </c>
      <c r="B738" s="1">
        <v>95281.08</v>
      </c>
      <c r="C738" s="1">
        <v>224955.75</v>
      </c>
      <c r="D738" s="1">
        <v>22542525.399999999</v>
      </c>
      <c r="E738" s="5">
        <v>19984.21</v>
      </c>
    </row>
    <row r="739" spans="1:5">
      <c r="A739" t="s">
        <v>1150</v>
      </c>
      <c r="B739" s="1">
        <v>107450.98</v>
      </c>
      <c r="C739" s="1">
        <v>175866.45</v>
      </c>
      <c r="D739" s="1">
        <v>23342478.350000001</v>
      </c>
      <c r="E739" s="5">
        <v>19365.57</v>
      </c>
    </row>
    <row r="740" spans="1:5">
      <c r="A740" t="s">
        <v>1151</v>
      </c>
      <c r="B740" s="1">
        <v>124225.04</v>
      </c>
      <c r="C740" s="1">
        <v>224811.17</v>
      </c>
      <c r="D740" s="1">
        <v>20071570.530000001</v>
      </c>
      <c r="E740" s="5">
        <v>19355.240000000002</v>
      </c>
    </row>
    <row r="741" spans="1:5">
      <c r="A741" t="s">
        <v>1152</v>
      </c>
      <c r="B741" s="1">
        <v>122469.55</v>
      </c>
      <c r="C741" s="1">
        <v>210676.51</v>
      </c>
      <c r="D741" s="1">
        <v>15262137.34</v>
      </c>
      <c r="E741" s="5">
        <v>18656.330000000002</v>
      </c>
    </row>
    <row r="742" spans="1:5">
      <c r="A742" t="s">
        <v>1153</v>
      </c>
      <c r="B742" s="1">
        <v>102325.22</v>
      </c>
      <c r="C742" s="1">
        <v>245467.62</v>
      </c>
      <c r="D742" s="1">
        <v>23531635.489999998</v>
      </c>
      <c r="E742" s="5">
        <v>21034.23</v>
      </c>
    </row>
    <row r="743" spans="1:5">
      <c r="A743" t="s">
        <v>1154</v>
      </c>
      <c r="B743" s="1">
        <v>94463.63</v>
      </c>
      <c r="C743" s="1">
        <v>172956.43</v>
      </c>
      <c r="D743" s="1">
        <v>19617466.629999999</v>
      </c>
      <c r="E743" s="5">
        <v>22080.19</v>
      </c>
    </row>
    <row r="744" spans="1:5">
      <c r="A744" t="s">
        <v>1155</v>
      </c>
      <c r="B744" s="1">
        <v>104666.51</v>
      </c>
      <c r="C744" s="1">
        <v>180503.57</v>
      </c>
      <c r="D744" s="1">
        <v>15289943.08</v>
      </c>
      <c r="E744" s="5">
        <v>18941.73</v>
      </c>
    </row>
    <row r="745" spans="1:5">
      <c r="A745" t="s">
        <v>1156</v>
      </c>
      <c r="B745" s="1">
        <v>149980.49</v>
      </c>
      <c r="C745" s="1">
        <v>151914.19</v>
      </c>
      <c r="D745" s="1">
        <v>17484501.73</v>
      </c>
      <c r="E745" s="5">
        <v>18600.39</v>
      </c>
    </row>
    <row r="746" spans="1:5">
      <c r="A746" t="s">
        <v>1157</v>
      </c>
      <c r="B746" s="1">
        <v>146014.73000000001</v>
      </c>
      <c r="C746" s="1">
        <v>229140.14</v>
      </c>
      <c r="D746" s="1">
        <v>18822557.59</v>
      </c>
      <c r="E746" s="5">
        <v>21536.41</v>
      </c>
    </row>
    <row r="747" spans="1:5">
      <c r="A747" t="s">
        <v>1158</v>
      </c>
      <c r="B747" s="1">
        <v>138283.63</v>
      </c>
      <c r="C747" s="1">
        <v>171780.53</v>
      </c>
      <c r="D747" s="1">
        <v>17775222.390000001</v>
      </c>
      <c r="E747" s="5">
        <v>20220.509999999998</v>
      </c>
    </row>
    <row r="748" spans="1:5">
      <c r="A748" t="s">
        <v>1159</v>
      </c>
      <c r="B748" s="1">
        <v>134261.48000000001</v>
      </c>
      <c r="C748" s="1">
        <v>242440.14</v>
      </c>
      <c r="D748" s="1">
        <v>22953072.18</v>
      </c>
      <c r="E748" s="5">
        <v>15550.22</v>
      </c>
    </row>
    <row r="749" spans="1:5">
      <c r="A749" t="s">
        <v>1160</v>
      </c>
      <c r="B749" s="1">
        <v>145612.99</v>
      </c>
      <c r="C749" s="1">
        <v>161502.44</v>
      </c>
      <c r="D749" s="1">
        <v>22377961.710000001</v>
      </c>
      <c r="E749" s="5">
        <v>21321.02</v>
      </c>
    </row>
    <row r="750" spans="1:5">
      <c r="A750" t="s">
        <v>1161</v>
      </c>
      <c r="B750" s="1">
        <v>99229.67</v>
      </c>
      <c r="C750" s="1">
        <v>229311.58</v>
      </c>
      <c r="D750" s="1">
        <v>22724101.609999999</v>
      </c>
      <c r="E750" s="5">
        <v>21601.22</v>
      </c>
    </row>
    <row r="751" spans="1:5">
      <c r="A751" t="s">
        <v>1162</v>
      </c>
      <c r="B751" s="1">
        <v>138281.67000000001</v>
      </c>
      <c r="C751" s="1">
        <v>242342.13</v>
      </c>
      <c r="D751" s="1">
        <v>24104790.969999999</v>
      </c>
      <c r="E751" s="5">
        <v>21488.2</v>
      </c>
    </row>
    <row r="752" spans="1:5">
      <c r="A752" t="s">
        <v>1163</v>
      </c>
      <c r="B752" s="1">
        <v>123783.65</v>
      </c>
      <c r="C752" s="1">
        <v>180598.85</v>
      </c>
      <c r="D752" s="1">
        <v>19756267.370000001</v>
      </c>
      <c r="E752" s="5">
        <v>17479.400000000001</v>
      </c>
    </row>
    <row r="753" spans="1:5">
      <c r="A753" t="s">
        <v>1164</v>
      </c>
      <c r="B753" s="1">
        <v>113973.5</v>
      </c>
      <c r="C753" s="1">
        <v>220837.61</v>
      </c>
      <c r="D753" s="1">
        <v>20948066.960000001</v>
      </c>
      <c r="E753" s="5">
        <v>22565.11</v>
      </c>
    </row>
    <row r="754" spans="1:5">
      <c r="A754" t="s">
        <v>1165</v>
      </c>
      <c r="B754" s="1">
        <v>115533.79</v>
      </c>
      <c r="C754" s="1">
        <v>215820.35</v>
      </c>
      <c r="D754" s="1">
        <v>23935413.27</v>
      </c>
      <c r="E754" s="5">
        <v>19792</v>
      </c>
    </row>
    <row r="755" spans="1:5">
      <c r="A755" t="s">
        <v>1166</v>
      </c>
      <c r="B755" s="1">
        <v>147775.67999999999</v>
      </c>
      <c r="C755" s="1">
        <v>230219.02</v>
      </c>
      <c r="D755" s="1">
        <v>21774916.739999998</v>
      </c>
      <c r="E755" s="5">
        <v>18311.73</v>
      </c>
    </row>
    <row r="756" spans="1:5">
      <c r="A756" t="s">
        <v>1167</v>
      </c>
      <c r="B756" s="1">
        <v>107858.9</v>
      </c>
      <c r="C756" s="1">
        <v>219266.49</v>
      </c>
      <c r="D756" s="1">
        <v>20601258.280000001</v>
      </c>
      <c r="E756" s="5">
        <v>17600.12</v>
      </c>
    </row>
    <row r="757" spans="1:5">
      <c r="A757" t="s">
        <v>1168</v>
      </c>
      <c r="B757" s="1">
        <v>111345.93</v>
      </c>
      <c r="C757" s="1">
        <v>215974.79</v>
      </c>
      <c r="D757" s="1">
        <v>22221274.609999999</v>
      </c>
      <c r="E757" s="5">
        <v>18688.189999999999</v>
      </c>
    </row>
    <row r="758" spans="1:5">
      <c r="A758" t="s">
        <v>1169</v>
      </c>
      <c r="B758" s="1">
        <v>96102.71</v>
      </c>
      <c r="C758" s="1">
        <v>238258.64</v>
      </c>
      <c r="D758" s="1">
        <v>19809302.260000002</v>
      </c>
      <c r="E758" s="5">
        <v>16190.6</v>
      </c>
    </row>
    <row r="759" spans="1:5">
      <c r="A759" t="s">
        <v>1170</v>
      </c>
      <c r="B759" s="1">
        <v>99490.27</v>
      </c>
      <c r="C759" s="1">
        <v>229784.22</v>
      </c>
      <c r="D759" s="1">
        <v>15716960.01</v>
      </c>
      <c r="E759" s="5">
        <v>23146.57</v>
      </c>
    </row>
    <row r="760" spans="1:5">
      <c r="A760" t="s">
        <v>1171</v>
      </c>
      <c r="B760" s="1">
        <v>114755.54</v>
      </c>
      <c r="C760" s="1">
        <v>235348.56</v>
      </c>
      <c r="D760" s="1">
        <v>15718140.359999999</v>
      </c>
      <c r="E760" s="5">
        <v>23331.439999999999</v>
      </c>
    </row>
    <row r="761" spans="1:5">
      <c r="A761" t="s">
        <v>1172</v>
      </c>
      <c r="B761" s="1">
        <v>132991.76999999999</v>
      </c>
      <c r="C761" s="1">
        <v>245574.08</v>
      </c>
      <c r="D761" s="1">
        <v>16060606.390000001</v>
      </c>
      <c r="E761" s="5">
        <v>20796.32</v>
      </c>
    </row>
    <row r="762" spans="1:5">
      <c r="A762" t="s">
        <v>1173</v>
      </c>
      <c r="B762" s="1">
        <v>102016.73</v>
      </c>
      <c r="C762" s="1">
        <v>210884.6</v>
      </c>
      <c r="D762" s="1">
        <v>15613502.08</v>
      </c>
      <c r="E762" s="5">
        <v>18246.64</v>
      </c>
    </row>
    <row r="763" spans="1:5">
      <c r="A763" t="s">
        <v>1174</v>
      </c>
      <c r="B763" s="1">
        <v>107756.93</v>
      </c>
      <c r="C763" s="1">
        <v>160785.57</v>
      </c>
      <c r="D763" s="1">
        <v>18235049.609999999</v>
      </c>
      <c r="E763" s="5">
        <v>22534.35</v>
      </c>
    </row>
    <row r="764" spans="1:5">
      <c r="A764" t="s">
        <v>1175</v>
      </c>
      <c r="B764" s="1">
        <v>109268.35</v>
      </c>
      <c r="C764" s="1">
        <v>195639.38</v>
      </c>
      <c r="D764" s="1">
        <v>20651756.77</v>
      </c>
      <c r="E764" s="5">
        <v>16821.650000000001</v>
      </c>
    </row>
    <row r="765" spans="1:5">
      <c r="A765" t="s">
        <v>1176</v>
      </c>
      <c r="B765" s="1">
        <v>128159.09</v>
      </c>
      <c r="C765" s="1">
        <v>164354.70000000001</v>
      </c>
      <c r="D765" s="1">
        <v>22360527.800000001</v>
      </c>
      <c r="E765" s="5">
        <v>18583.38</v>
      </c>
    </row>
    <row r="766" spans="1:5">
      <c r="A766" t="s">
        <v>1177</v>
      </c>
      <c r="B766" s="1">
        <v>142181.41</v>
      </c>
      <c r="C766" s="1">
        <v>163227.37</v>
      </c>
      <c r="D766" s="1">
        <v>16148090.130000001</v>
      </c>
      <c r="E766" s="5">
        <v>15417.7</v>
      </c>
    </row>
    <row r="767" spans="1:5">
      <c r="A767" t="s">
        <v>1178</v>
      </c>
      <c r="B767" s="1">
        <v>98588.14</v>
      </c>
      <c r="C767" s="1">
        <v>230446.38</v>
      </c>
      <c r="D767" s="1">
        <v>17961118.760000002</v>
      </c>
      <c r="E767" s="5">
        <v>18704.04</v>
      </c>
    </row>
    <row r="768" spans="1:5">
      <c r="A768" t="s">
        <v>1179</v>
      </c>
      <c r="B768" s="1">
        <v>139048.88</v>
      </c>
      <c r="C768" s="1">
        <v>158346.79999999999</v>
      </c>
      <c r="D768" s="1">
        <v>23994447.989999998</v>
      </c>
      <c r="E768" s="5">
        <v>17363.990000000002</v>
      </c>
    </row>
    <row r="769" spans="1:5">
      <c r="A769" t="s">
        <v>1180</v>
      </c>
      <c r="B769" s="1">
        <v>134535.66</v>
      </c>
      <c r="C769" s="1">
        <v>157314.01</v>
      </c>
      <c r="D769" s="1">
        <v>23349361.280000001</v>
      </c>
      <c r="E769" s="5">
        <v>22495.74</v>
      </c>
    </row>
    <row r="770" spans="1:5">
      <c r="A770" t="s">
        <v>1181</v>
      </c>
      <c r="B770" s="1">
        <v>94875.520000000004</v>
      </c>
      <c r="C770" s="1">
        <v>197088.08</v>
      </c>
      <c r="D770" s="1">
        <v>18046515.989999998</v>
      </c>
      <c r="E770" s="5">
        <v>20830.09</v>
      </c>
    </row>
    <row r="771" spans="1:5">
      <c r="A771" t="s">
        <v>1182</v>
      </c>
      <c r="B771" s="1">
        <v>146599.45000000001</v>
      </c>
      <c r="C771" s="1">
        <v>219923.57</v>
      </c>
      <c r="D771" s="1">
        <v>17655667.969999999</v>
      </c>
      <c r="E771" s="5">
        <v>24647.48</v>
      </c>
    </row>
    <row r="772" spans="1:5">
      <c r="A772" t="s">
        <v>1183</v>
      </c>
      <c r="B772" s="1">
        <v>95621.9</v>
      </c>
      <c r="C772" s="1">
        <v>223009.56</v>
      </c>
      <c r="D772" s="1">
        <v>22449655.879999999</v>
      </c>
      <c r="E772" s="5">
        <v>23268.3</v>
      </c>
    </row>
    <row r="773" spans="1:5">
      <c r="A773" t="s">
        <v>1184</v>
      </c>
      <c r="B773" s="1">
        <v>138351.82999999999</v>
      </c>
      <c r="C773" s="1">
        <v>230679.82</v>
      </c>
      <c r="D773" s="1">
        <v>15072108.710000001</v>
      </c>
      <c r="E773" s="5">
        <v>15739</v>
      </c>
    </row>
    <row r="774" spans="1:5">
      <c r="A774" t="s">
        <v>1185</v>
      </c>
      <c r="B774" s="1">
        <v>105992.41</v>
      </c>
      <c r="C774" s="1">
        <v>171231.2</v>
      </c>
      <c r="D774" s="1">
        <v>15397373.98</v>
      </c>
      <c r="E774" s="5">
        <v>20528.919999999998</v>
      </c>
    </row>
    <row r="775" spans="1:5">
      <c r="A775" t="s">
        <v>1186</v>
      </c>
      <c r="B775" s="1">
        <v>93754.81</v>
      </c>
      <c r="C775" s="1">
        <v>212923.29</v>
      </c>
      <c r="D775" s="1">
        <v>19723050.579999998</v>
      </c>
      <c r="E775" s="5">
        <v>17567.95</v>
      </c>
    </row>
    <row r="776" spans="1:5">
      <c r="A776" t="s">
        <v>1187</v>
      </c>
      <c r="B776" s="1">
        <v>100436.24</v>
      </c>
      <c r="C776" s="1">
        <v>161585.44</v>
      </c>
      <c r="D776" s="1">
        <v>16848693.190000001</v>
      </c>
      <c r="E776" s="5">
        <v>20486.57</v>
      </c>
    </row>
    <row r="777" spans="1:5">
      <c r="A777" t="s">
        <v>1188</v>
      </c>
      <c r="B777" s="1">
        <v>134146.28</v>
      </c>
      <c r="C777" s="1">
        <v>199695.18</v>
      </c>
      <c r="D777" s="1">
        <v>18961015.82</v>
      </c>
      <c r="E777" s="5">
        <v>21538.61</v>
      </c>
    </row>
    <row r="778" spans="1:5">
      <c r="A778" t="s">
        <v>1189</v>
      </c>
      <c r="B778" s="1">
        <v>118043.12</v>
      </c>
      <c r="C778" s="1">
        <v>215829.87</v>
      </c>
      <c r="D778" s="1">
        <v>22238438.949999999</v>
      </c>
      <c r="E778" s="5">
        <v>17319.11</v>
      </c>
    </row>
    <row r="779" spans="1:5">
      <c r="A779" t="s">
        <v>1190</v>
      </c>
      <c r="B779" s="1">
        <v>93468.69</v>
      </c>
      <c r="C779" s="1">
        <v>186264</v>
      </c>
      <c r="D779" s="1">
        <v>15854393.460000001</v>
      </c>
      <c r="E779" s="5">
        <v>24721.61</v>
      </c>
    </row>
    <row r="780" spans="1:5">
      <c r="A780" t="s">
        <v>1191</v>
      </c>
      <c r="B780" s="1">
        <v>132532.87</v>
      </c>
      <c r="C780" s="1">
        <v>174948.28</v>
      </c>
      <c r="D780" s="1">
        <v>23193702.739999998</v>
      </c>
      <c r="E780" s="5">
        <v>15225.21</v>
      </c>
    </row>
    <row r="781" spans="1:5">
      <c r="A781" t="s">
        <v>1192</v>
      </c>
      <c r="B781" s="1">
        <v>134796.69</v>
      </c>
      <c r="C781" s="1">
        <v>193633.24</v>
      </c>
      <c r="D781" s="1">
        <v>20144259.260000002</v>
      </c>
      <c r="E781" s="5">
        <v>21367.21</v>
      </c>
    </row>
    <row r="782" spans="1:5">
      <c r="A782" t="s">
        <v>1193</v>
      </c>
      <c r="B782" s="1">
        <v>91890.78</v>
      </c>
      <c r="C782" s="1">
        <v>202854.97</v>
      </c>
      <c r="D782" s="1">
        <v>18705446.719999999</v>
      </c>
      <c r="E782" s="5">
        <v>18816.68</v>
      </c>
    </row>
    <row r="783" spans="1:5">
      <c r="A783" t="s">
        <v>1194</v>
      </c>
      <c r="B783" s="1">
        <v>141846.57</v>
      </c>
      <c r="C783" s="1">
        <v>156176.42000000001</v>
      </c>
      <c r="D783" s="1">
        <v>18489852.34</v>
      </c>
      <c r="E783" s="5">
        <v>19550.41</v>
      </c>
    </row>
    <row r="784" spans="1:5">
      <c r="A784" t="s">
        <v>1195</v>
      </c>
      <c r="B784" s="1">
        <v>143118.59</v>
      </c>
      <c r="C784" s="1">
        <v>227258.26</v>
      </c>
      <c r="D784" s="1">
        <v>23079599.559999999</v>
      </c>
      <c r="E784" s="5">
        <v>22565.75</v>
      </c>
    </row>
    <row r="785" spans="1:5">
      <c r="A785" t="s">
        <v>1196</v>
      </c>
      <c r="B785" s="1">
        <v>106722.94</v>
      </c>
      <c r="C785" s="1">
        <v>210053.79</v>
      </c>
      <c r="D785" s="1">
        <v>22748842.059999999</v>
      </c>
      <c r="E785" s="5">
        <v>18415.349999999999</v>
      </c>
    </row>
    <row r="786" spans="1:5">
      <c r="A786" t="s">
        <v>1197</v>
      </c>
      <c r="B786" s="1">
        <v>131630.76999999999</v>
      </c>
      <c r="C786" s="1">
        <v>216454.96</v>
      </c>
      <c r="D786" s="1">
        <v>20772950.48</v>
      </c>
      <c r="E786" s="5">
        <v>21422.25</v>
      </c>
    </row>
    <row r="787" spans="1:5">
      <c r="A787" t="s">
        <v>1198</v>
      </c>
      <c r="B787" s="1">
        <v>119663.57</v>
      </c>
      <c r="C787" s="1">
        <v>234568.95</v>
      </c>
      <c r="D787" s="1">
        <v>21288584.420000002</v>
      </c>
      <c r="E787" s="5">
        <v>24899.040000000001</v>
      </c>
    </row>
    <row r="788" spans="1:5">
      <c r="A788" t="s">
        <v>1199</v>
      </c>
      <c r="B788" s="1">
        <v>140804.1</v>
      </c>
      <c r="C788" s="1">
        <v>175774.26</v>
      </c>
      <c r="D788" s="1">
        <v>19981020.300000001</v>
      </c>
      <c r="E788" s="5">
        <v>19886.169999999998</v>
      </c>
    </row>
    <row r="789" spans="1:5">
      <c r="A789" t="s">
        <v>1165</v>
      </c>
      <c r="B789" s="1">
        <v>135910.07999999999</v>
      </c>
      <c r="C789" s="1">
        <v>188714.97</v>
      </c>
      <c r="D789" s="1">
        <v>21813565.93</v>
      </c>
      <c r="E789" s="5">
        <v>20619.2</v>
      </c>
    </row>
    <row r="790" spans="1:5">
      <c r="A790" t="s">
        <v>1200</v>
      </c>
      <c r="B790" s="1">
        <v>108096.38</v>
      </c>
      <c r="C790" s="1">
        <v>170844.83</v>
      </c>
      <c r="D790" s="1">
        <v>23250088.199999999</v>
      </c>
      <c r="E790" s="5">
        <v>18554.060000000001</v>
      </c>
    </row>
    <row r="791" spans="1:5">
      <c r="A791" t="s">
        <v>1201</v>
      </c>
      <c r="B791" s="1">
        <v>132627.79999999999</v>
      </c>
      <c r="C791" s="1">
        <v>177899.88</v>
      </c>
      <c r="D791" s="1">
        <v>24073585.649999999</v>
      </c>
      <c r="E791" s="5">
        <v>20922.84</v>
      </c>
    </row>
    <row r="792" spans="1:5">
      <c r="A792" t="s">
        <v>1202</v>
      </c>
      <c r="B792" s="1">
        <v>101991.59</v>
      </c>
      <c r="C792" s="1">
        <v>193595.81</v>
      </c>
      <c r="D792" s="1">
        <v>20466071.050000001</v>
      </c>
      <c r="E792" s="5">
        <v>16671.47</v>
      </c>
    </row>
    <row r="793" spans="1:5">
      <c r="A793" t="s">
        <v>1203</v>
      </c>
      <c r="B793" s="1">
        <v>119208.89</v>
      </c>
      <c r="C793" s="1">
        <v>244445.75</v>
      </c>
      <c r="D793" s="1">
        <v>23016373</v>
      </c>
      <c r="E793" s="5">
        <v>22596.15</v>
      </c>
    </row>
    <row r="794" spans="1:5">
      <c r="A794" t="s">
        <v>1204</v>
      </c>
      <c r="B794" s="1">
        <v>105484.08</v>
      </c>
      <c r="C794" s="1">
        <v>162363.37</v>
      </c>
      <c r="D794" s="1">
        <v>16076988.51</v>
      </c>
      <c r="E794" s="5">
        <v>15765.61</v>
      </c>
    </row>
    <row r="795" spans="1:5">
      <c r="A795" t="s">
        <v>1205</v>
      </c>
      <c r="B795" s="1">
        <v>122811.36</v>
      </c>
      <c r="C795" s="1">
        <v>232804.97</v>
      </c>
      <c r="D795" s="1">
        <v>23939686.620000001</v>
      </c>
      <c r="E795" s="5">
        <v>16263.95</v>
      </c>
    </row>
    <row r="796" spans="1:5">
      <c r="A796" t="s">
        <v>1206</v>
      </c>
      <c r="B796" s="1">
        <v>130948.31</v>
      </c>
      <c r="C796" s="1">
        <v>165641.91</v>
      </c>
      <c r="D796" s="1">
        <v>17769961.559999999</v>
      </c>
      <c r="E796" s="5">
        <v>18729.13</v>
      </c>
    </row>
    <row r="797" spans="1:5">
      <c r="A797" t="s">
        <v>1207</v>
      </c>
      <c r="B797" s="1">
        <v>91343.15</v>
      </c>
      <c r="C797" s="1">
        <v>166226.04999999999</v>
      </c>
      <c r="D797" s="1">
        <v>15337124.300000001</v>
      </c>
      <c r="E797" s="5">
        <v>19984.740000000002</v>
      </c>
    </row>
    <row r="798" spans="1:5">
      <c r="A798" t="s">
        <v>1208</v>
      </c>
      <c r="B798" s="1">
        <v>97447.7</v>
      </c>
      <c r="C798" s="1">
        <v>191593.08</v>
      </c>
      <c r="D798" s="1">
        <v>18794814.280000001</v>
      </c>
      <c r="E798" s="5">
        <v>16846.71</v>
      </c>
    </row>
    <row r="799" spans="1:5">
      <c r="A799" t="s">
        <v>1209</v>
      </c>
      <c r="B799" s="1">
        <v>114363.1</v>
      </c>
      <c r="C799" s="1">
        <v>214220.83</v>
      </c>
      <c r="D799" s="1">
        <v>22436046.719999999</v>
      </c>
      <c r="E799" s="5">
        <v>19760.18</v>
      </c>
    </row>
    <row r="800" spans="1:5">
      <c r="A800" t="s">
        <v>1210</v>
      </c>
      <c r="B800" s="1">
        <v>132919.34</v>
      </c>
      <c r="C800" s="1">
        <v>196334.32</v>
      </c>
      <c r="D800" s="1">
        <v>17783940.010000002</v>
      </c>
      <c r="E800" s="5">
        <v>22386.43</v>
      </c>
    </row>
    <row r="801" spans="1:5">
      <c r="A801" t="s">
        <v>1211</v>
      </c>
      <c r="B801" s="1">
        <v>118381.14</v>
      </c>
      <c r="C801" s="1">
        <v>217427.91</v>
      </c>
      <c r="D801" s="1">
        <v>18068724.449999999</v>
      </c>
      <c r="E801" s="5">
        <v>19011.72</v>
      </c>
    </row>
    <row r="802" spans="1:5">
      <c r="A802" t="s">
        <v>1212</v>
      </c>
      <c r="B802" s="1">
        <v>122705.77</v>
      </c>
      <c r="C802" s="1">
        <v>243274.23999999999</v>
      </c>
      <c r="D802" s="1">
        <v>17807054.5</v>
      </c>
      <c r="E802" s="5">
        <v>22414.32</v>
      </c>
    </row>
    <row r="803" spans="1:5">
      <c r="A803" t="s">
        <v>1213</v>
      </c>
      <c r="B803" s="1">
        <v>135445.54</v>
      </c>
      <c r="C803" s="1">
        <v>214237.51</v>
      </c>
      <c r="D803" s="1">
        <v>23669750.91</v>
      </c>
      <c r="E803" s="5">
        <v>17761.98</v>
      </c>
    </row>
    <row r="804" spans="1:5">
      <c r="A804" t="s">
        <v>1214</v>
      </c>
      <c r="B804" s="1">
        <v>100324.36</v>
      </c>
      <c r="C804" s="1">
        <v>191859.26</v>
      </c>
      <c r="D804" s="1">
        <v>19537287.629999999</v>
      </c>
      <c r="E804" s="5">
        <v>17637.75</v>
      </c>
    </row>
    <row r="805" spans="1:5">
      <c r="A805" t="s">
        <v>1215</v>
      </c>
      <c r="B805" s="1">
        <v>97275.39</v>
      </c>
      <c r="C805" s="1">
        <v>232262.97</v>
      </c>
      <c r="D805" s="1">
        <v>20119619.34</v>
      </c>
      <c r="E805" s="5">
        <v>15173.08</v>
      </c>
    </row>
    <row r="806" spans="1:5">
      <c r="A806" t="s">
        <v>1216</v>
      </c>
      <c r="B806" s="1">
        <v>148949.32</v>
      </c>
      <c r="C806" s="1">
        <v>189599.5</v>
      </c>
      <c r="D806" s="1">
        <v>16929944.48</v>
      </c>
      <c r="E806" s="5">
        <v>15444.18</v>
      </c>
    </row>
    <row r="807" spans="1:5">
      <c r="A807" t="s">
        <v>1217</v>
      </c>
      <c r="B807" s="1">
        <v>139595.5</v>
      </c>
      <c r="C807" s="1">
        <v>232605.24</v>
      </c>
      <c r="D807" s="1">
        <v>23331114.899999999</v>
      </c>
      <c r="E807" s="5">
        <v>18739.21</v>
      </c>
    </row>
    <row r="808" spans="1:5">
      <c r="A808" t="s">
        <v>1218</v>
      </c>
      <c r="B808" s="1">
        <v>123776.74</v>
      </c>
      <c r="C808" s="1">
        <v>238245.11</v>
      </c>
      <c r="D808" s="1">
        <v>23653339.199999999</v>
      </c>
      <c r="E808" s="5">
        <v>22702.87</v>
      </c>
    </row>
    <row r="809" spans="1:5">
      <c r="A809" t="s">
        <v>1219</v>
      </c>
      <c r="B809" s="1">
        <v>133300.92000000001</v>
      </c>
      <c r="C809" s="1">
        <v>215035.05</v>
      </c>
      <c r="D809" s="1">
        <v>23584301</v>
      </c>
      <c r="E809" s="5">
        <v>19384.849999999999</v>
      </c>
    </row>
    <row r="810" spans="1:5">
      <c r="A810" t="s">
        <v>1220</v>
      </c>
      <c r="B810" s="1">
        <v>94873.61</v>
      </c>
      <c r="C810" s="1">
        <v>228394.7</v>
      </c>
      <c r="D810" s="1">
        <v>15429618.800000001</v>
      </c>
      <c r="E810" s="5">
        <v>24234.13</v>
      </c>
    </row>
    <row r="811" spans="1:5">
      <c r="A811" t="s">
        <v>1221</v>
      </c>
      <c r="B811" s="1">
        <v>108970.2</v>
      </c>
      <c r="C811" s="1">
        <v>209896.13</v>
      </c>
      <c r="D811" s="1">
        <v>17585790.02</v>
      </c>
      <c r="E811" s="5">
        <v>17617.68</v>
      </c>
    </row>
    <row r="812" spans="1:5">
      <c r="A812" t="s">
        <v>1222</v>
      </c>
      <c r="B812" s="1">
        <v>143130.91</v>
      </c>
      <c r="C812" s="1">
        <v>227521.9</v>
      </c>
      <c r="D812" s="1">
        <v>19699173.030000001</v>
      </c>
      <c r="E812" s="5">
        <v>19749.45</v>
      </c>
    </row>
    <row r="813" spans="1:5">
      <c r="A813" t="s">
        <v>1223</v>
      </c>
      <c r="B813" s="1">
        <v>95231.31</v>
      </c>
      <c r="C813" s="1">
        <v>158574.53</v>
      </c>
      <c r="D813" s="1">
        <v>16990093.690000001</v>
      </c>
      <c r="E813" s="5">
        <v>22445.29</v>
      </c>
    </row>
    <row r="814" spans="1:5">
      <c r="A814" t="s">
        <v>1224</v>
      </c>
      <c r="B814" s="1">
        <v>148715.43</v>
      </c>
      <c r="C814" s="1">
        <v>179216.68</v>
      </c>
      <c r="D814" s="1">
        <v>17035848.859999999</v>
      </c>
      <c r="E814" s="5">
        <v>20143.98</v>
      </c>
    </row>
    <row r="815" spans="1:5">
      <c r="A815" t="s">
        <v>1225</v>
      </c>
      <c r="B815" s="1">
        <v>120980</v>
      </c>
      <c r="C815" s="1">
        <v>157878.09</v>
      </c>
      <c r="D815" s="1">
        <v>17871287.170000002</v>
      </c>
      <c r="E815" s="5">
        <v>15362.08</v>
      </c>
    </row>
    <row r="816" spans="1:5">
      <c r="A816" t="s">
        <v>1226</v>
      </c>
      <c r="B816" s="1">
        <v>91502.25</v>
      </c>
      <c r="C816" s="1">
        <v>243970.31</v>
      </c>
      <c r="D816" s="1">
        <v>17973404.969999999</v>
      </c>
      <c r="E816" s="5">
        <v>17935.509999999998</v>
      </c>
    </row>
    <row r="817" spans="1:5">
      <c r="A817" t="s">
        <v>1227</v>
      </c>
      <c r="B817" s="1">
        <v>126598.81</v>
      </c>
      <c r="C817" s="1">
        <v>186101.08</v>
      </c>
      <c r="D817" s="1">
        <v>24030957.559999999</v>
      </c>
      <c r="E817" s="5">
        <v>16143.75</v>
      </c>
    </row>
    <row r="818" spans="1:5">
      <c r="A818" t="s">
        <v>1228</v>
      </c>
      <c r="B818" s="1">
        <v>145034.57999999999</v>
      </c>
      <c r="C818" s="1">
        <v>188654.99</v>
      </c>
      <c r="D818" s="1">
        <v>18907840.460000001</v>
      </c>
      <c r="E818" s="5">
        <v>24653.040000000001</v>
      </c>
    </row>
    <row r="819" spans="1:5">
      <c r="A819" t="s">
        <v>1229</v>
      </c>
      <c r="B819" s="1">
        <v>145473.29</v>
      </c>
      <c r="C819" s="1">
        <v>182353.27</v>
      </c>
      <c r="D819" s="1">
        <v>22304308</v>
      </c>
      <c r="E819" s="5">
        <v>16881.25</v>
      </c>
    </row>
    <row r="820" spans="1:5">
      <c r="A820" t="s">
        <v>1230</v>
      </c>
      <c r="B820" s="1">
        <v>91136.7</v>
      </c>
      <c r="C820" s="1">
        <v>163656.18</v>
      </c>
      <c r="D820" s="1">
        <v>23056533.66</v>
      </c>
      <c r="E820" s="5">
        <v>19327.849999999999</v>
      </c>
    </row>
    <row r="821" spans="1:5">
      <c r="A821" t="s">
        <v>1231</v>
      </c>
      <c r="B821" s="1">
        <v>111211.43</v>
      </c>
      <c r="C821" s="1">
        <v>198500.11</v>
      </c>
      <c r="D821" s="1">
        <v>24925239.530000001</v>
      </c>
      <c r="E821" s="5">
        <v>20397.22</v>
      </c>
    </row>
    <row r="822" spans="1:5">
      <c r="A822" t="s">
        <v>1232</v>
      </c>
      <c r="B822" s="1">
        <v>100265.68</v>
      </c>
      <c r="C822" s="1">
        <v>242329.52</v>
      </c>
      <c r="D822" s="1">
        <v>16944268.370000001</v>
      </c>
      <c r="E822" s="5">
        <v>21400.22</v>
      </c>
    </row>
    <row r="823" spans="1:5">
      <c r="A823" t="s">
        <v>1233</v>
      </c>
      <c r="B823" s="1">
        <v>101589.55</v>
      </c>
      <c r="C823" s="1">
        <v>198537.64</v>
      </c>
      <c r="D823" s="1">
        <v>22489357.170000002</v>
      </c>
      <c r="E823" s="5">
        <v>18344.98</v>
      </c>
    </row>
    <row r="824" spans="1:5">
      <c r="A824" t="s">
        <v>1234</v>
      </c>
      <c r="B824" s="1">
        <v>120599.69</v>
      </c>
      <c r="C824" s="1">
        <v>203352.48</v>
      </c>
      <c r="D824" s="1">
        <v>21264914.390000001</v>
      </c>
      <c r="E824" s="5">
        <v>19532.52</v>
      </c>
    </row>
    <row r="825" spans="1:5">
      <c r="A825" t="s">
        <v>1235</v>
      </c>
      <c r="B825" s="1">
        <v>112863.74</v>
      </c>
      <c r="C825" s="1">
        <v>239979.93</v>
      </c>
      <c r="D825" s="1">
        <v>17261344.68</v>
      </c>
      <c r="E825" s="5">
        <v>16567.27</v>
      </c>
    </row>
    <row r="826" spans="1:5">
      <c r="A826" t="s">
        <v>1236</v>
      </c>
      <c r="B826" s="1">
        <v>116796.99</v>
      </c>
      <c r="C826" s="1">
        <v>168020.72</v>
      </c>
      <c r="D826" s="1">
        <v>22590532.82</v>
      </c>
      <c r="E826" s="5">
        <v>17502.84</v>
      </c>
    </row>
    <row r="827" spans="1:5">
      <c r="A827" t="s">
        <v>1237</v>
      </c>
      <c r="B827" s="1">
        <v>120789.39</v>
      </c>
      <c r="C827" s="1">
        <v>249717.95</v>
      </c>
      <c r="D827" s="1">
        <v>22890846.68</v>
      </c>
      <c r="E827" s="5">
        <v>23350.9</v>
      </c>
    </row>
    <row r="828" spans="1:5">
      <c r="A828" t="s">
        <v>1238</v>
      </c>
      <c r="B828" s="1">
        <v>117848.41</v>
      </c>
      <c r="C828" s="1">
        <v>156671.32999999999</v>
      </c>
      <c r="D828" s="1">
        <v>24450415.559999999</v>
      </c>
      <c r="E828" s="5">
        <v>20133.810000000001</v>
      </c>
    </row>
    <row r="829" spans="1:5">
      <c r="A829" t="s">
        <v>1239</v>
      </c>
      <c r="B829" s="1">
        <v>98662.47</v>
      </c>
      <c r="C829" s="1">
        <v>230219.99</v>
      </c>
      <c r="D829" s="1">
        <v>17060303.800000001</v>
      </c>
      <c r="E829" s="5">
        <v>21212.77</v>
      </c>
    </row>
    <row r="830" spans="1:5">
      <c r="A830" t="s">
        <v>1240</v>
      </c>
      <c r="B830" s="1">
        <v>147798.62</v>
      </c>
      <c r="C830" s="1">
        <v>192075.76</v>
      </c>
      <c r="D830" s="1">
        <v>15416115.289999999</v>
      </c>
      <c r="E830" s="5">
        <v>23505.89</v>
      </c>
    </row>
    <row r="831" spans="1:5">
      <c r="A831" t="s">
        <v>1241</v>
      </c>
      <c r="B831" s="1">
        <v>106030.84</v>
      </c>
      <c r="C831" s="1">
        <v>235678.04</v>
      </c>
      <c r="D831" s="1">
        <v>21767349.969999999</v>
      </c>
      <c r="E831" s="5">
        <v>20854.03</v>
      </c>
    </row>
    <row r="832" spans="1:5">
      <c r="A832" t="s">
        <v>1242</v>
      </c>
      <c r="B832" s="1">
        <v>95564.43</v>
      </c>
      <c r="C832" s="1">
        <v>190167.64</v>
      </c>
      <c r="D832" s="1">
        <v>15478967.07</v>
      </c>
      <c r="E832" s="5">
        <v>18667.84</v>
      </c>
    </row>
    <row r="833" spans="1:5">
      <c r="A833" t="s">
        <v>1243</v>
      </c>
      <c r="B833" s="1">
        <v>115988.48</v>
      </c>
      <c r="C833" s="1">
        <v>193278.48</v>
      </c>
      <c r="D833" s="1">
        <v>23469460.539999999</v>
      </c>
      <c r="E833" s="5">
        <v>23050.46</v>
      </c>
    </row>
    <row r="834" spans="1:5">
      <c r="A834" t="s">
        <v>1244</v>
      </c>
      <c r="B834" s="1">
        <v>104980.59</v>
      </c>
      <c r="C834" s="1">
        <v>210945.89</v>
      </c>
      <c r="D834" s="1">
        <v>22808554.98</v>
      </c>
      <c r="E834" s="5">
        <v>21012.66</v>
      </c>
    </row>
    <row r="835" spans="1:5">
      <c r="A835" t="s">
        <v>1245</v>
      </c>
      <c r="B835" s="1">
        <v>142050.87</v>
      </c>
      <c r="C835" s="1">
        <v>151909.59</v>
      </c>
      <c r="D835" s="1">
        <v>23811180.210000001</v>
      </c>
      <c r="E835" s="5">
        <v>19765.2</v>
      </c>
    </row>
    <row r="836" spans="1:5">
      <c r="A836" t="s">
        <v>1246</v>
      </c>
      <c r="B836" s="1">
        <v>103039.85</v>
      </c>
      <c r="C836" s="1">
        <v>187315.65</v>
      </c>
      <c r="D836" s="1">
        <v>19379672.469999999</v>
      </c>
      <c r="E836" s="5">
        <v>20000.189999999999</v>
      </c>
    </row>
    <row r="837" spans="1:5">
      <c r="A837" t="s">
        <v>1247</v>
      </c>
      <c r="B837" s="1">
        <v>119842.45</v>
      </c>
      <c r="C837" s="1">
        <v>188757.73</v>
      </c>
      <c r="D837" s="1">
        <v>15234403.220000001</v>
      </c>
      <c r="E837" s="5">
        <v>19601.5</v>
      </c>
    </row>
    <row r="838" spans="1:5">
      <c r="A838" t="s">
        <v>1248</v>
      </c>
      <c r="B838" s="1">
        <v>146462.70000000001</v>
      </c>
      <c r="C838" s="1">
        <v>227466.94</v>
      </c>
      <c r="D838" s="1">
        <v>22537801.699999999</v>
      </c>
      <c r="E838" s="5">
        <v>20959.05</v>
      </c>
    </row>
    <row r="839" spans="1:5">
      <c r="A839" t="s">
        <v>1249</v>
      </c>
      <c r="B839" s="1">
        <v>122215.74</v>
      </c>
      <c r="C839" s="1">
        <v>171415.77</v>
      </c>
      <c r="D839" s="1">
        <v>24225477.559999999</v>
      </c>
      <c r="E839" s="5">
        <v>24122.74</v>
      </c>
    </row>
    <row r="840" spans="1:5">
      <c r="A840" t="s">
        <v>1250</v>
      </c>
      <c r="B840" s="1">
        <v>104162.22</v>
      </c>
      <c r="C840" s="1">
        <v>220002.24</v>
      </c>
      <c r="D840" s="1">
        <v>21296562.149999999</v>
      </c>
      <c r="E840" s="5">
        <v>18129.650000000001</v>
      </c>
    </row>
    <row r="841" spans="1:5">
      <c r="A841" t="s">
        <v>1251</v>
      </c>
      <c r="B841" s="1">
        <v>100219</v>
      </c>
      <c r="C841" s="1">
        <v>198613.11</v>
      </c>
      <c r="D841" s="1">
        <v>16032495.65</v>
      </c>
      <c r="E841" s="5">
        <v>16834.099999999999</v>
      </c>
    </row>
    <row r="842" spans="1:5">
      <c r="A842" t="s">
        <v>1252</v>
      </c>
      <c r="B842" s="1">
        <v>117391.89</v>
      </c>
      <c r="C842" s="1">
        <v>157103.34</v>
      </c>
      <c r="D842" s="1">
        <v>15279478.449999999</v>
      </c>
      <c r="E842" s="5">
        <v>21908.9</v>
      </c>
    </row>
    <row r="843" spans="1:5">
      <c r="A843" t="s">
        <v>1253</v>
      </c>
      <c r="B843" s="1">
        <v>115659.54</v>
      </c>
      <c r="C843" s="1">
        <v>214120.47</v>
      </c>
      <c r="D843" s="1">
        <v>17118493.789999999</v>
      </c>
      <c r="E843" s="5">
        <v>20712.509999999998</v>
      </c>
    </row>
    <row r="844" spans="1:5">
      <c r="A844" t="s">
        <v>1254</v>
      </c>
      <c r="B844" s="1">
        <v>98248.43</v>
      </c>
      <c r="C844" s="1">
        <v>200845.84</v>
      </c>
      <c r="D844" s="1">
        <v>19080279.960000001</v>
      </c>
      <c r="E844" s="5">
        <v>17945.09</v>
      </c>
    </row>
    <row r="845" spans="1:5">
      <c r="A845" t="s">
        <v>1255</v>
      </c>
      <c r="B845" s="1">
        <v>119324.15</v>
      </c>
      <c r="C845" s="1">
        <v>160590.39999999999</v>
      </c>
      <c r="D845" s="1">
        <v>15370488.16</v>
      </c>
      <c r="E845" s="5">
        <v>22389.4</v>
      </c>
    </row>
    <row r="846" spans="1:5">
      <c r="A846" t="s">
        <v>1256</v>
      </c>
      <c r="B846" s="1">
        <v>97937.279999999999</v>
      </c>
      <c r="C846" s="1">
        <v>249296.02</v>
      </c>
      <c r="D846" s="1">
        <v>22253981.170000002</v>
      </c>
      <c r="E846" s="5">
        <v>18786.82</v>
      </c>
    </row>
    <row r="847" spans="1:5">
      <c r="A847" t="s">
        <v>1257</v>
      </c>
      <c r="B847" s="1">
        <v>98711.18</v>
      </c>
      <c r="C847" s="1">
        <v>208373.35</v>
      </c>
      <c r="D847" s="1">
        <v>19303772.219999999</v>
      </c>
      <c r="E847" s="5">
        <v>19878.66</v>
      </c>
    </row>
    <row r="848" spans="1:5">
      <c r="A848" t="s">
        <v>1258</v>
      </c>
      <c r="B848" s="1">
        <v>118401.16</v>
      </c>
      <c r="C848" s="1">
        <v>202621.49</v>
      </c>
      <c r="D848" s="1">
        <v>24987651.48</v>
      </c>
      <c r="E848" s="5">
        <v>19477.009999999998</v>
      </c>
    </row>
    <row r="849" spans="1:5">
      <c r="A849" t="s">
        <v>1259</v>
      </c>
      <c r="B849" s="1">
        <v>111966.16</v>
      </c>
      <c r="C849" s="1">
        <v>184377.01</v>
      </c>
      <c r="D849" s="1">
        <v>15744369.470000001</v>
      </c>
      <c r="E849" s="5">
        <v>21574</v>
      </c>
    </row>
    <row r="850" spans="1:5">
      <c r="A850" t="s">
        <v>1260</v>
      </c>
      <c r="B850" s="1">
        <v>115896.02</v>
      </c>
      <c r="C850" s="1">
        <v>227922.02</v>
      </c>
      <c r="D850" s="1">
        <v>24391907</v>
      </c>
      <c r="E850" s="5">
        <v>17278.91</v>
      </c>
    </row>
    <row r="851" spans="1:5">
      <c r="A851" t="s">
        <v>1261</v>
      </c>
      <c r="B851" s="1">
        <v>146907.41</v>
      </c>
      <c r="C851" s="1">
        <v>151145.66</v>
      </c>
      <c r="D851" s="1">
        <v>23685581.84</v>
      </c>
      <c r="E851" s="5">
        <v>16520.349999999999</v>
      </c>
    </row>
    <row r="852" spans="1:5">
      <c r="A852" t="s">
        <v>1262</v>
      </c>
      <c r="B852" s="1">
        <v>147694.56</v>
      </c>
      <c r="C852" s="1">
        <v>199082.2</v>
      </c>
      <c r="D852" s="1">
        <v>15724503.75</v>
      </c>
      <c r="E852" s="5">
        <v>18160.07</v>
      </c>
    </row>
    <row r="853" spans="1:5">
      <c r="A853" t="s">
        <v>1263</v>
      </c>
      <c r="B853" s="1">
        <v>90537.82</v>
      </c>
      <c r="C853" s="1">
        <v>162008.91</v>
      </c>
      <c r="D853" s="1">
        <v>20801370.260000002</v>
      </c>
      <c r="E853" s="5">
        <v>19213.57</v>
      </c>
    </row>
    <row r="854" spans="1:5">
      <c r="A854" t="s">
        <v>1264</v>
      </c>
      <c r="B854" s="1">
        <v>147992.41</v>
      </c>
      <c r="C854" s="1">
        <v>241631.82</v>
      </c>
      <c r="D854" s="1">
        <v>17210024.09</v>
      </c>
      <c r="E854" s="5">
        <v>24791.71</v>
      </c>
    </row>
    <row r="855" spans="1:5">
      <c r="A855" t="s">
        <v>1265</v>
      </c>
      <c r="B855" s="1">
        <v>134575.17000000001</v>
      </c>
      <c r="C855" s="1">
        <v>235471.97</v>
      </c>
      <c r="D855" s="1">
        <v>24731360.670000002</v>
      </c>
      <c r="E855" s="5">
        <v>20195.03</v>
      </c>
    </row>
    <row r="856" spans="1:5">
      <c r="A856" t="s">
        <v>1266</v>
      </c>
      <c r="B856" s="1">
        <v>111956.98</v>
      </c>
      <c r="C856" s="1">
        <v>156703.65</v>
      </c>
      <c r="D856" s="1">
        <v>20768887.5</v>
      </c>
      <c r="E856" s="5">
        <v>18207.93</v>
      </c>
    </row>
    <row r="857" spans="1:5">
      <c r="A857" t="s">
        <v>1267</v>
      </c>
      <c r="B857" s="1">
        <v>138349.92000000001</v>
      </c>
      <c r="C857" s="1">
        <v>221465.58</v>
      </c>
      <c r="D857" s="1">
        <v>17130996.579999998</v>
      </c>
      <c r="E857" s="5">
        <v>15001.47</v>
      </c>
    </row>
    <row r="858" spans="1:5">
      <c r="A858" t="s">
        <v>1268</v>
      </c>
      <c r="B858" s="1">
        <v>139022.16</v>
      </c>
      <c r="C858" s="1">
        <v>171702.26</v>
      </c>
      <c r="D858" s="1">
        <v>15800261.9</v>
      </c>
      <c r="E858" s="5">
        <v>22618.2</v>
      </c>
    </row>
    <row r="859" spans="1:5">
      <c r="A859" t="s">
        <v>1269</v>
      </c>
      <c r="B859" s="1">
        <v>98038.57</v>
      </c>
      <c r="C859" s="1">
        <v>241674.22</v>
      </c>
      <c r="D859" s="1">
        <v>22071770.219999999</v>
      </c>
      <c r="E859" s="5">
        <v>16336.17</v>
      </c>
    </row>
    <row r="860" spans="1:5">
      <c r="A860" t="s">
        <v>1270</v>
      </c>
      <c r="B860" s="1">
        <v>117647.64</v>
      </c>
      <c r="C860" s="1">
        <v>176684.19</v>
      </c>
      <c r="D860" s="1">
        <v>17482912.039999999</v>
      </c>
      <c r="E860" s="5">
        <v>15094.98</v>
      </c>
    </row>
    <row r="861" spans="1:5">
      <c r="A861" t="s">
        <v>1271</v>
      </c>
      <c r="B861" s="1">
        <v>134354.65</v>
      </c>
      <c r="C861" s="1">
        <v>245591.07</v>
      </c>
      <c r="D861" s="1">
        <v>16394732.800000001</v>
      </c>
      <c r="E861" s="5">
        <v>18958.27</v>
      </c>
    </row>
    <row r="862" spans="1:5">
      <c r="A862" t="s">
        <v>1272</v>
      </c>
      <c r="B862" s="1">
        <v>113157.59</v>
      </c>
      <c r="C862" s="1">
        <v>177279.59</v>
      </c>
      <c r="D862" s="1">
        <v>19625690.23</v>
      </c>
      <c r="E862" s="5">
        <v>17599.419999999998</v>
      </c>
    </row>
    <row r="863" spans="1:5">
      <c r="A863" t="s">
        <v>1273</v>
      </c>
      <c r="B863" s="1">
        <v>100056.8</v>
      </c>
      <c r="C863" s="1">
        <v>240616.14</v>
      </c>
      <c r="D863" s="1">
        <v>21751173.75</v>
      </c>
      <c r="E863" s="5">
        <v>16486.66</v>
      </c>
    </row>
    <row r="864" spans="1:5">
      <c r="A864" t="s">
        <v>1274</v>
      </c>
      <c r="B864" s="1">
        <v>106832.16</v>
      </c>
      <c r="C864" s="1">
        <v>213106.6</v>
      </c>
      <c r="D864" s="1">
        <v>16070727.01</v>
      </c>
      <c r="E864" s="5">
        <v>20647.810000000001</v>
      </c>
    </row>
    <row r="865" spans="1:5">
      <c r="A865" t="s">
        <v>1275</v>
      </c>
      <c r="B865" s="1">
        <v>115470.84</v>
      </c>
      <c r="C865" s="1">
        <v>229448.91</v>
      </c>
      <c r="D865" s="1">
        <v>16740184.949999999</v>
      </c>
      <c r="E865" s="5">
        <v>19673.62</v>
      </c>
    </row>
    <row r="866" spans="1:5">
      <c r="A866" t="s">
        <v>1276</v>
      </c>
      <c r="B866" s="1">
        <v>113783.74</v>
      </c>
      <c r="C866" s="1">
        <v>205113.33</v>
      </c>
      <c r="D866" s="1">
        <v>17483923.719999999</v>
      </c>
      <c r="E866" s="5">
        <v>24702.74</v>
      </c>
    </row>
    <row r="867" spans="1:5">
      <c r="A867" t="s">
        <v>1277</v>
      </c>
      <c r="B867" s="1">
        <v>123549.67</v>
      </c>
      <c r="C867" s="1">
        <v>244226.07</v>
      </c>
      <c r="D867" s="1">
        <v>24653788.129999999</v>
      </c>
      <c r="E867" s="5">
        <v>23561.41</v>
      </c>
    </row>
    <row r="868" spans="1:5">
      <c r="A868" t="s">
        <v>1278</v>
      </c>
      <c r="B868" s="1">
        <v>148675.51999999999</v>
      </c>
      <c r="C868" s="1">
        <v>168984.24</v>
      </c>
      <c r="D868" s="1">
        <v>19001462.059999999</v>
      </c>
      <c r="E868" s="5">
        <v>16661.990000000002</v>
      </c>
    </row>
    <row r="869" spans="1:5">
      <c r="A869" t="s">
        <v>1279</v>
      </c>
      <c r="B869" s="1">
        <v>136318.69</v>
      </c>
      <c r="C869" s="1">
        <v>157728.70000000001</v>
      </c>
      <c r="D869" s="1">
        <v>20594010.309999999</v>
      </c>
      <c r="E869" s="5">
        <v>22244.2</v>
      </c>
    </row>
    <row r="870" spans="1:5">
      <c r="A870" t="s">
        <v>592</v>
      </c>
      <c r="B870" s="1">
        <v>102656.77</v>
      </c>
      <c r="C870" s="1">
        <v>175085.92</v>
      </c>
      <c r="D870" s="1">
        <v>17734854.73</v>
      </c>
      <c r="E870" s="5">
        <v>24110.17</v>
      </c>
    </row>
    <row r="871" spans="1:5">
      <c r="A871" t="s">
        <v>1280</v>
      </c>
      <c r="B871" s="1">
        <v>118611.91</v>
      </c>
      <c r="C871" s="1">
        <v>246849.09</v>
      </c>
      <c r="D871" s="1">
        <v>18966978.760000002</v>
      </c>
      <c r="E871" s="5">
        <v>18682.66</v>
      </c>
    </row>
    <row r="872" spans="1:5">
      <c r="A872" t="s">
        <v>1281</v>
      </c>
      <c r="B872" s="1">
        <v>133226.65</v>
      </c>
      <c r="C872" s="1">
        <v>169607.41</v>
      </c>
      <c r="D872" s="1">
        <v>18314972.129999999</v>
      </c>
      <c r="E872" s="5">
        <v>18432.400000000001</v>
      </c>
    </row>
    <row r="873" spans="1:5">
      <c r="A873" t="s">
        <v>1282</v>
      </c>
      <c r="B873" s="1">
        <v>108135.15</v>
      </c>
      <c r="C873" s="1">
        <v>230684.61</v>
      </c>
      <c r="D873" s="1">
        <v>19133209.940000001</v>
      </c>
      <c r="E873" s="5">
        <v>23101.56</v>
      </c>
    </row>
    <row r="874" spans="1:5">
      <c r="A874" t="s">
        <v>1283</v>
      </c>
      <c r="B874" s="1">
        <v>90260.07</v>
      </c>
      <c r="C874" s="1">
        <v>224791.82</v>
      </c>
      <c r="D874" s="1">
        <v>17432592.68</v>
      </c>
      <c r="E874" s="5">
        <v>19296.73</v>
      </c>
    </row>
    <row r="875" spans="1:5">
      <c r="A875" t="s">
        <v>1284</v>
      </c>
      <c r="B875" s="1">
        <v>115357.64</v>
      </c>
      <c r="C875" s="1">
        <v>218411.22</v>
      </c>
      <c r="D875" s="1">
        <v>16719735.73</v>
      </c>
      <c r="E875" s="5">
        <v>24857.05</v>
      </c>
    </row>
    <row r="876" spans="1:5">
      <c r="A876" t="s">
        <v>1285</v>
      </c>
      <c r="B876" s="1">
        <v>134823.44</v>
      </c>
      <c r="C876" s="1">
        <v>223524.62</v>
      </c>
      <c r="D876" s="1">
        <v>19516335.289999999</v>
      </c>
      <c r="E876" s="5">
        <v>16453.36</v>
      </c>
    </row>
    <row r="877" spans="1:5">
      <c r="A877" t="s">
        <v>1286</v>
      </c>
      <c r="B877" s="1">
        <v>143419.20000000001</v>
      </c>
      <c r="C877" s="1">
        <v>195238.25</v>
      </c>
      <c r="D877" s="1">
        <v>18671392.239999998</v>
      </c>
      <c r="E877" s="5">
        <v>24740.95</v>
      </c>
    </row>
    <row r="878" spans="1:5">
      <c r="A878" t="s">
        <v>1287</v>
      </c>
      <c r="B878" s="1">
        <v>91454.28</v>
      </c>
      <c r="C878" s="1">
        <v>246186</v>
      </c>
      <c r="D878" s="1">
        <v>22895247.18</v>
      </c>
      <c r="E878" s="5">
        <v>17806.3</v>
      </c>
    </row>
    <row r="879" spans="1:5">
      <c r="A879" t="s">
        <v>1288</v>
      </c>
      <c r="B879" s="1">
        <v>134382.57999999999</v>
      </c>
      <c r="C879" s="1">
        <v>185783.86</v>
      </c>
      <c r="D879" s="1">
        <v>20400790.77</v>
      </c>
      <c r="E879" s="5">
        <v>24955.41</v>
      </c>
    </row>
    <row r="880" spans="1:5">
      <c r="A880" t="s">
        <v>1289</v>
      </c>
      <c r="B880" s="1">
        <v>129152.64</v>
      </c>
      <c r="C880" s="1">
        <v>177403.76</v>
      </c>
      <c r="D880" s="1">
        <v>21543308.530000001</v>
      </c>
      <c r="E880" s="5">
        <v>21178.77</v>
      </c>
    </row>
    <row r="881" spans="1:5">
      <c r="A881" t="s">
        <v>1290</v>
      </c>
      <c r="B881" s="1">
        <v>129025.74</v>
      </c>
      <c r="C881" s="1">
        <v>154621.26999999999</v>
      </c>
      <c r="D881" s="1">
        <v>17966695.43</v>
      </c>
      <c r="E881" s="5">
        <v>23362.09</v>
      </c>
    </row>
    <row r="882" spans="1:5">
      <c r="A882" t="s">
        <v>1291</v>
      </c>
      <c r="B882" s="1">
        <v>107164.62</v>
      </c>
      <c r="C882" s="1">
        <v>182460</v>
      </c>
      <c r="D882" s="1">
        <v>18146253.899999999</v>
      </c>
      <c r="E882" s="5">
        <v>17990.740000000002</v>
      </c>
    </row>
    <row r="883" spans="1:5">
      <c r="A883" t="s">
        <v>1292</v>
      </c>
      <c r="B883" s="1">
        <v>118947.25</v>
      </c>
      <c r="C883" s="1">
        <v>194129.44</v>
      </c>
      <c r="D883" s="1">
        <v>15415744.869999999</v>
      </c>
      <c r="E883" s="5">
        <v>17120.61</v>
      </c>
    </row>
    <row r="884" spans="1:5">
      <c r="A884" t="s">
        <v>1293</v>
      </c>
      <c r="B884" s="1">
        <v>125894.33</v>
      </c>
      <c r="C884" s="1">
        <v>179068.03</v>
      </c>
      <c r="D884" s="1">
        <v>18437136.149999999</v>
      </c>
      <c r="E884" s="5">
        <v>20669.27</v>
      </c>
    </row>
    <row r="885" spans="1:5">
      <c r="A885" t="s">
        <v>1294</v>
      </c>
      <c r="B885" s="1">
        <v>112594.53</v>
      </c>
      <c r="C885" s="1">
        <v>198927.44</v>
      </c>
      <c r="D885" s="1">
        <v>21331883.260000002</v>
      </c>
      <c r="E885" s="5">
        <v>17092.45</v>
      </c>
    </row>
    <row r="886" spans="1:5">
      <c r="A886" t="s">
        <v>1295</v>
      </c>
      <c r="B886" s="1">
        <v>108624.99</v>
      </c>
      <c r="C886" s="1">
        <v>236060.24</v>
      </c>
      <c r="D886" s="1">
        <v>19668926</v>
      </c>
      <c r="E886" s="5">
        <v>17826.830000000002</v>
      </c>
    </row>
    <row r="887" spans="1:5">
      <c r="A887" t="s">
        <v>1296</v>
      </c>
      <c r="B887" s="1">
        <v>148435.32</v>
      </c>
      <c r="C887" s="1">
        <v>154870.29999999999</v>
      </c>
      <c r="D887" s="1">
        <v>24002605.699999999</v>
      </c>
      <c r="E887" s="5">
        <v>22611.71</v>
      </c>
    </row>
    <row r="888" spans="1:5">
      <c r="A888" t="s">
        <v>1297</v>
      </c>
      <c r="B888" s="1">
        <v>111514.89</v>
      </c>
      <c r="C888" s="1">
        <v>160067.16</v>
      </c>
      <c r="D888" s="1">
        <v>19317098.739999998</v>
      </c>
      <c r="E888" s="5">
        <v>20105.650000000001</v>
      </c>
    </row>
    <row r="889" spans="1:5">
      <c r="A889" t="s">
        <v>1298</v>
      </c>
      <c r="B889" s="1">
        <v>127442.75</v>
      </c>
      <c r="C889" s="1">
        <v>215479.51</v>
      </c>
      <c r="D889" s="1">
        <v>15729682.800000001</v>
      </c>
      <c r="E889" s="5">
        <v>24910.1</v>
      </c>
    </row>
    <row r="890" spans="1:5">
      <c r="A890" t="s">
        <v>1299</v>
      </c>
      <c r="B890" s="1">
        <v>101519.17</v>
      </c>
      <c r="C890" s="1">
        <v>194004.84</v>
      </c>
      <c r="D890" s="1">
        <v>24582000.219999999</v>
      </c>
      <c r="E890" s="5">
        <v>23995.34</v>
      </c>
    </row>
    <row r="891" spans="1:5">
      <c r="A891" t="s">
        <v>1300</v>
      </c>
      <c r="B891" s="1">
        <v>97383.49</v>
      </c>
      <c r="C891" s="1">
        <v>218349.72</v>
      </c>
      <c r="D891" s="1">
        <v>19665160.489999998</v>
      </c>
      <c r="E891" s="5">
        <v>17213.599999999999</v>
      </c>
    </row>
    <row r="892" spans="1:5">
      <c r="A892" t="s">
        <v>1301</v>
      </c>
      <c r="B892" s="1">
        <v>130681.98</v>
      </c>
      <c r="C892" s="1">
        <v>219939.17</v>
      </c>
      <c r="D892" s="1">
        <v>19165355.640000001</v>
      </c>
      <c r="E892" s="5">
        <v>22344.18</v>
      </c>
    </row>
    <row r="893" spans="1:5">
      <c r="A893" t="s">
        <v>1302</v>
      </c>
      <c r="B893" s="1">
        <v>122391.85</v>
      </c>
      <c r="C893" s="1">
        <v>222643.04</v>
      </c>
      <c r="D893" s="1">
        <v>20488444.02</v>
      </c>
      <c r="E893" s="5">
        <v>24704.38</v>
      </c>
    </row>
    <row r="894" spans="1:5">
      <c r="A894" t="s">
        <v>1303</v>
      </c>
      <c r="B894" s="1">
        <v>146616.89000000001</v>
      </c>
      <c r="C894" s="1">
        <v>187767.53</v>
      </c>
      <c r="D894" s="1">
        <v>18613870.190000001</v>
      </c>
      <c r="E894" s="5">
        <v>24391.57</v>
      </c>
    </row>
    <row r="895" spans="1:5">
      <c r="A895" t="s">
        <v>1304</v>
      </c>
      <c r="B895" s="1">
        <v>125902.73</v>
      </c>
      <c r="C895" s="1">
        <v>182828.12</v>
      </c>
      <c r="D895" s="1">
        <v>20734691.75</v>
      </c>
      <c r="E895" s="5">
        <v>15775.66</v>
      </c>
    </row>
    <row r="896" spans="1:5">
      <c r="A896" t="s">
        <v>1305</v>
      </c>
      <c r="B896" s="1">
        <v>125506.5</v>
      </c>
      <c r="C896" s="1">
        <v>186715.68</v>
      </c>
      <c r="D896" s="1">
        <v>16183033.5</v>
      </c>
      <c r="E896" s="5">
        <v>18014.830000000002</v>
      </c>
    </row>
    <row r="897" spans="1:5">
      <c r="A897" t="s">
        <v>1306</v>
      </c>
      <c r="B897" s="1">
        <v>137339.71</v>
      </c>
      <c r="C897" s="1">
        <v>226145.92000000001</v>
      </c>
      <c r="D897" s="1">
        <v>18616191.640000001</v>
      </c>
      <c r="E897" s="5">
        <v>22510.6</v>
      </c>
    </row>
    <row r="898" spans="1:5">
      <c r="A898" t="s">
        <v>1307</v>
      </c>
      <c r="B898" s="1">
        <v>105140.25</v>
      </c>
      <c r="C898" s="1">
        <v>218708.82</v>
      </c>
      <c r="D898" s="1">
        <v>16632286.300000001</v>
      </c>
      <c r="E898" s="5">
        <v>20609.490000000002</v>
      </c>
    </row>
    <row r="899" spans="1:5">
      <c r="A899" t="s">
        <v>1308</v>
      </c>
      <c r="B899" s="1">
        <v>141766.72</v>
      </c>
      <c r="C899" s="1">
        <v>159135.07</v>
      </c>
      <c r="D899" s="1">
        <v>15355033.119999999</v>
      </c>
      <c r="E899" s="5">
        <v>15244.16</v>
      </c>
    </row>
    <row r="900" spans="1:5">
      <c r="A900" t="s">
        <v>1309</v>
      </c>
      <c r="B900" s="1">
        <v>97044.9</v>
      </c>
      <c r="C900" s="1">
        <v>185505.35</v>
      </c>
      <c r="D900" s="1">
        <v>21763081.879999999</v>
      </c>
      <c r="E900" s="5">
        <v>18465.84</v>
      </c>
    </row>
    <row r="901" spans="1:5">
      <c r="A901" t="s">
        <v>547</v>
      </c>
      <c r="B901" s="1">
        <v>106745.02</v>
      </c>
      <c r="C901" s="1">
        <v>185568.37</v>
      </c>
      <c r="D901" s="1">
        <v>18619850.77</v>
      </c>
      <c r="E901" s="5">
        <v>24240.26</v>
      </c>
    </row>
    <row r="902" spans="1:5">
      <c r="A902" t="s">
        <v>1310</v>
      </c>
      <c r="B902" s="1">
        <v>113299.65</v>
      </c>
      <c r="C902" s="1">
        <v>228237.09</v>
      </c>
      <c r="D902" s="1">
        <v>17948984.16</v>
      </c>
      <c r="E902" s="5">
        <v>15908.01</v>
      </c>
    </row>
    <row r="903" spans="1:5">
      <c r="A903" t="s">
        <v>1311</v>
      </c>
      <c r="B903" s="1">
        <v>107322.7</v>
      </c>
      <c r="C903" s="1">
        <v>248866</v>
      </c>
      <c r="D903" s="1">
        <v>21939892.420000002</v>
      </c>
      <c r="E903" s="5">
        <v>17890.62</v>
      </c>
    </row>
    <row r="904" spans="1:5">
      <c r="A904" t="s">
        <v>1312</v>
      </c>
      <c r="B904" s="1">
        <v>115586.87</v>
      </c>
      <c r="C904" s="1">
        <v>247373.85</v>
      </c>
      <c r="D904" s="1">
        <v>24726780.77</v>
      </c>
      <c r="E904" s="5">
        <v>22975.38</v>
      </c>
    </row>
    <row r="905" spans="1:5">
      <c r="A905" t="s">
        <v>1313</v>
      </c>
      <c r="B905" s="1">
        <v>128481.83</v>
      </c>
      <c r="C905" s="1">
        <v>153560.72</v>
      </c>
      <c r="D905" s="1">
        <v>17512084.079999998</v>
      </c>
      <c r="E905" s="5">
        <v>16715.43</v>
      </c>
    </row>
    <row r="906" spans="1:5">
      <c r="A906" t="s">
        <v>1314</v>
      </c>
      <c r="B906" s="1">
        <v>90229.43</v>
      </c>
      <c r="C906" s="1">
        <v>150216.62</v>
      </c>
      <c r="D906" s="1">
        <v>23041158.699999999</v>
      </c>
      <c r="E906" s="5">
        <v>15829.84</v>
      </c>
    </row>
    <row r="907" spans="1:5">
      <c r="A907" t="s">
        <v>1315</v>
      </c>
      <c r="B907" s="1">
        <v>149264.23000000001</v>
      </c>
      <c r="C907" s="1">
        <v>247613.26</v>
      </c>
      <c r="D907" s="1">
        <v>15027805.74</v>
      </c>
      <c r="E907" s="5">
        <v>21176.880000000001</v>
      </c>
    </row>
    <row r="908" spans="1:5">
      <c r="A908" t="s">
        <v>1316</v>
      </c>
      <c r="B908" s="1">
        <v>142269.97</v>
      </c>
      <c r="C908" s="1">
        <v>181019.41</v>
      </c>
      <c r="D908" s="1">
        <v>23328939.82</v>
      </c>
      <c r="E908" s="5">
        <v>18046.490000000002</v>
      </c>
    </row>
    <row r="909" spans="1:5">
      <c r="A909" t="s">
        <v>1317</v>
      </c>
      <c r="B909" s="1">
        <v>122166.73</v>
      </c>
      <c r="C909" s="1">
        <v>217637.79</v>
      </c>
      <c r="D909" s="1">
        <v>20461252.32</v>
      </c>
      <c r="E909" s="5">
        <v>20972.31</v>
      </c>
    </row>
    <row r="910" spans="1:5">
      <c r="A910" t="s">
        <v>1318</v>
      </c>
      <c r="B910" s="1">
        <v>137275.5</v>
      </c>
      <c r="C910" s="1">
        <v>231715.55</v>
      </c>
      <c r="D910" s="1">
        <v>24673060.91</v>
      </c>
      <c r="E910" s="5">
        <v>16679.55</v>
      </c>
    </row>
    <row r="911" spans="1:5">
      <c r="A911" t="s">
        <v>1319</v>
      </c>
      <c r="B911" s="1">
        <v>134285.51</v>
      </c>
      <c r="C911" s="1">
        <v>159773.51999999999</v>
      </c>
      <c r="D911" s="1">
        <v>20603891.210000001</v>
      </c>
      <c r="E911" s="5">
        <v>19323.18</v>
      </c>
    </row>
    <row r="912" spans="1:5">
      <c r="A912" t="s">
        <v>1320</v>
      </c>
      <c r="B912" s="1">
        <v>119581.59</v>
      </c>
      <c r="C912" s="1">
        <v>192031.07</v>
      </c>
      <c r="D912" s="1">
        <v>22935474.34</v>
      </c>
      <c r="E912" s="5">
        <v>24351.919999999998</v>
      </c>
    </row>
    <row r="913" spans="1:5">
      <c r="A913" t="s">
        <v>1321</v>
      </c>
      <c r="B913" s="1">
        <v>120443.01</v>
      </c>
      <c r="C913" s="1">
        <v>232162.99</v>
      </c>
      <c r="D913" s="1">
        <v>16552888.16</v>
      </c>
      <c r="E913" s="5">
        <v>15840.17</v>
      </c>
    </row>
    <row r="914" spans="1:5">
      <c r="A914" t="s">
        <v>1322</v>
      </c>
      <c r="B914" s="1">
        <v>143580.03</v>
      </c>
      <c r="C914" s="1">
        <v>184852.64</v>
      </c>
      <c r="D914" s="1">
        <v>20792847.329999998</v>
      </c>
      <c r="E914" s="5">
        <v>16257.71</v>
      </c>
    </row>
    <row r="915" spans="1:5">
      <c r="A915" t="s">
        <v>1157</v>
      </c>
      <c r="B915" s="1">
        <v>105134.73</v>
      </c>
      <c r="C915" s="1">
        <v>235517.26</v>
      </c>
      <c r="D915" s="1">
        <v>18294065.32</v>
      </c>
      <c r="E915" s="5">
        <v>19092.439999999999</v>
      </c>
    </row>
    <row r="916" spans="1:5">
      <c r="A916" t="s">
        <v>1323</v>
      </c>
      <c r="B916" s="1">
        <v>99433.73</v>
      </c>
      <c r="C916" s="1">
        <v>202205.38</v>
      </c>
      <c r="D916" s="1">
        <v>23734276.109999999</v>
      </c>
      <c r="E916" s="5">
        <v>16031.23</v>
      </c>
    </row>
    <row r="917" spans="1:5">
      <c r="A917" t="s">
        <v>1324</v>
      </c>
      <c r="B917" s="1">
        <v>144693.16</v>
      </c>
      <c r="C917" s="1">
        <v>163853.76999999999</v>
      </c>
      <c r="D917" s="1">
        <v>20513403.07</v>
      </c>
      <c r="E917" s="5">
        <v>21237.52</v>
      </c>
    </row>
    <row r="918" spans="1:5">
      <c r="A918" t="s">
        <v>1325</v>
      </c>
      <c r="B918" s="1">
        <v>134404.82</v>
      </c>
      <c r="C918" s="1">
        <v>208423.35</v>
      </c>
      <c r="D918" s="1">
        <v>18787436.91</v>
      </c>
      <c r="E918" s="5">
        <v>20359.61</v>
      </c>
    </row>
    <row r="919" spans="1:5">
      <c r="A919" t="s">
        <v>1326</v>
      </c>
      <c r="B919" s="1">
        <v>97346.95</v>
      </c>
      <c r="C919" s="1">
        <v>238089.87</v>
      </c>
      <c r="D919" s="1">
        <v>20073583.550000001</v>
      </c>
      <c r="E919" s="5">
        <v>17164.68</v>
      </c>
    </row>
    <row r="920" spans="1:5">
      <c r="A920" t="s">
        <v>1327</v>
      </c>
      <c r="B920" s="1">
        <v>106003.13</v>
      </c>
      <c r="C920" s="1">
        <v>153109.46</v>
      </c>
      <c r="D920" s="1">
        <v>16309425.49</v>
      </c>
      <c r="E920" s="5">
        <v>20297.03</v>
      </c>
    </row>
    <row r="921" spans="1:5">
      <c r="A921" t="s">
        <v>1328</v>
      </c>
      <c r="B921" s="1">
        <v>126051.04</v>
      </c>
      <c r="C921" s="1">
        <v>183384.03</v>
      </c>
      <c r="D921" s="1">
        <v>15231317.09</v>
      </c>
      <c r="E921" s="5">
        <v>16787.650000000001</v>
      </c>
    </row>
    <row r="922" spans="1:5">
      <c r="A922" t="s">
        <v>1329</v>
      </c>
      <c r="B922" s="1">
        <v>123499.32</v>
      </c>
      <c r="C922" s="1">
        <v>225054.47</v>
      </c>
      <c r="D922" s="1">
        <v>19685375.489999998</v>
      </c>
      <c r="E922" s="5">
        <v>15363.79</v>
      </c>
    </row>
    <row r="923" spans="1:5">
      <c r="A923" t="s">
        <v>1330</v>
      </c>
      <c r="B923" s="1">
        <v>142037.62</v>
      </c>
      <c r="C923" s="1">
        <v>192489.73</v>
      </c>
      <c r="D923" s="1">
        <v>24477637.559999999</v>
      </c>
      <c r="E923" s="5">
        <v>23093.79</v>
      </c>
    </row>
    <row r="924" spans="1:5">
      <c r="A924" t="s">
        <v>1331</v>
      </c>
      <c r="B924" s="1">
        <v>102804.35</v>
      </c>
      <c r="C924" s="1">
        <v>244465.18</v>
      </c>
      <c r="D924" s="1">
        <v>18259371.989999998</v>
      </c>
      <c r="E924" s="5">
        <v>20382.650000000001</v>
      </c>
    </row>
    <row r="925" spans="1:5">
      <c r="A925" t="s">
        <v>1332</v>
      </c>
      <c r="B925" s="1">
        <v>129954.77</v>
      </c>
      <c r="C925" s="1">
        <v>154371.62</v>
      </c>
      <c r="D925" s="1">
        <v>24999015.390000001</v>
      </c>
      <c r="E925" s="5">
        <v>16068.89</v>
      </c>
    </row>
    <row r="926" spans="1:5">
      <c r="A926" t="s">
        <v>1333</v>
      </c>
      <c r="B926" s="1">
        <v>111428.26</v>
      </c>
      <c r="C926" s="1">
        <v>170429.67</v>
      </c>
      <c r="D926" s="1">
        <v>24973564.66</v>
      </c>
      <c r="E926" s="5">
        <v>19760.46</v>
      </c>
    </row>
    <row r="927" spans="1:5">
      <c r="A927" t="s">
        <v>1334</v>
      </c>
      <c r="B927" s="1">
        <v>129380.32</v>
      </c>
      <c r="C927" s="1">
        <v>248160.95</v>
      </c>
      <c r="D927" s="1">
        <v>16572755.220000001</v>
      </c>
      <c r="E927" s="5">
        <v>20660.41</v>
      </c>
    </row>
    <row r="928" spans="1:5">
      <c r="A928" t="s">
        <v>1335</v>
      </c>
      <c r="B928" s="1">
        <v>106834.87</v>
      </c>
      <c r="C928" s="1">
        <v>159966.04999999999</v>
      </c>
      <c r="D928" s="1">
        <v>24621287.079999998</v>
      </c>
      <c r="E928" s="5">
        <v>19509.12</v>
      </c>
    </row>
    <row r="929" spans="1:5">
      <c r="A929" t="s">
        <v>1336</v>
      </c>
      <c r="B929" s="1">
        <v>118340.72</v>
      </c>
      <c r="C929" s="1">
        <v>165467.6</v>
      </c>
      <c r="D929" s="1">
        <v>21545724.98</v>
      </c>
      <c r="E929" s="5">
        <v>21988.07</v>
      </c>
    </row>
    <row r="930" spans="1:5">
      <c r="A930" t="s">
        <v>1337</v>
      </c>
      <c r="B930" s="1">
        <v>102996.59</v>
      </c>
      <c r="C930" s="1">
        <v>164775.32</v>
      </c>
      <c r="D930" s="1">
        <v>18650506.059999999</v>
      </c>
      <c r="E930" s="5">
        <v>19971.88</v>
      </c>
    </row>
    <row r="931" spans="1:5">
      <c r="A931" t="s">
        <v>1338</v>
      </c>
      <c r="B931" s="1">
        <v>122063.42</v>
      </c>
      <c r="C931" s="1">
        <v>202067.63</v>
      </c>
      <c r="D931" s="1">
        <v>21265442.129999999</v>
      </c>
      <c r="E931" s="5">
        <v>22981.84</v>
      </c>
    </row>
    <row r="932" spans="1:5">
      <c r="A932" t="s">
        <v>1339</v>
      </c>
      <c r="B932" s="1">
        <v>125952.74</v>
      </c>
      <c r="C932" s="1">
        <v>195239.35</v>
      </c>
      <c r="D932" s="1">
        <v>15456099.25</v>
      </c>
      <c r="E932" s="5">
        <v>22237.79</v>
      </c>
    </row>
    <row r="933" spans="1:5">
      <c r="A933" t="s">
        <v>1340</v>
      </c>
      <c r="B933" s="1">
        <v>114350.16</v>
      </c>
      <c r="C933" s="1">
        <v>190448.39</v>
      </c>
      <c r="D933" s="1">
        <v>24285655.420000002</v>
      </c>
      <c r="E933" s="5">
        <v>18750.34</v>
      </c>
    </row>
    <row r="934" spans="1:5">
      <c r="A934" t="s">
        <v>1341</v>
      </c>
      <c r="B934" s="1">
        <v>113957.82</v>
      </c>
      <c r="C934" s="1">
        <v>178482.43</v>
      </c>
      <c r="D934" s="1">
        <v>22866651.670000002</v>
      </c>
      <c r="E934" s="5">
        <v>19812.46</v>
      </c>
    </row>
    <row r="935" spans="1:5">
      <c r="A935" t="s">
        <v>1342</v>
      </c>
      <c r="B935" s="1">
        <v>142697.79999999999</v>
      </c>
      <c r="C935" s="1">
        <v>211374.07</v>
      </c>
      <c r="D935" s="1">
        <v>17429189.109999999</v>
      </c>
      <c r="E935" s="5">
        <v>20236</v>
      </c>
    </row>
    <row r="936" spans="1:5">
      <c r="A936" t="s">
        <v>1343</v>
      </c>
      <c r="B936" s="1">
        <v>105003.75</v>
      </c>
      <c r="C936" s="1">
        <v>221314.01</v>
      </c>
      <c r="D936" s="1">
        <v>17170523.41</v>
      </c>
      <c r="E936" s="5">
        <v>22601.64</v>
      </c>
    </row>
    <row r="937" spans="1:5">
      <c r="A937" t="s">
        <v>1344</v>
      </c>
      <c r="B937" s="1">
        <v>102868.93</v>
      </c>
      <c r="C937" s="1">
        <v>192055.57</v>
      </c>
      <c r="D937" s="1">
        <v>23068794.800000001</v>
      </c>
      <c r="E937" s="5">
        <v>24267.94</v>
      </c>
    </row>
    <row r="938" spans="1:5">
      <c r="A938" t="s">
        <v>1345</v>
      </c>
      <c r="B938" s="1">
        <v>100082.57</v>
      </c>
      <c r="C938" s="1">
        <v>229037.16</v>
      </c>
      <c r="D938" s="1">
        <v>24275909.57</v>
      </c>
      <c r="E938" s="5">
        <v>19860.89</v>
      </c>
    </row>
    <row r="939" spans="1:5">
      <c r="A939" t="s">
        <v>1346</v>
      </c>
      <c r="B939" s="1">
        <v>119089.35</v>
      </c>
      <c r="C939" s="1">
        <v>245392.86</v>
      </c>
      <c r="D939" s="1">
        <v>15502208.220000001</v>
      </c>
      <c r="E939" s="5">
        <v>23746.59</v>
      </c>
    </row>
    <row r="940" spans="1:5">
      <c r="A940" t="s">
        <v>1347</v>
      </c>
      <c r="B940" s="1">
        <v>148287.66</v>
      </c>
      <c r="C940" s="1">
        <v>192888.78</v>
      </c>
      <c r="D940" s="1">
        <v>19976068.57</v>
      </c>
      <c r="E940" s="5">
        <v>15871.06</v>
      </c>
    </row>
    <row r="941" spans="1:5">
      <c r="A941" t="s">
        <v>1348</v>
      </c>
      <c r="B941" s="1">
        <v>130831.24</v>
      </c>
      <c r="C941" s="1">
        <v>168474.19</v>
      </c>
      <c r="D941" s="1">
        <v>22541534.620000001</v>
      </c>
      <c r="E941" s="5">
        <v>19191.169999999998</v>
      </c>
    </row>
    <row r="942" spans="1:5">
      <c r="A942" t="s">
        <v>1349</v>
      </c>
      <c r="B942" s="1">
        <v>104507.07</v>
      </c>
      <c r="C942" s="1">
        <v>197195.25</v>
      </c>
      <c r="D942" s="1">
        <v>18116521.140000001</v>
      </c>
      <c r="E942" s="5">
        <v>18550.849999999999</v>
      </c>
    </row>
    <row r="943" spans="1:5">
      <c r="A943" t="s">
        <v>1350</v>
      </c>
      <c r="B943" s="1">
        <v>148859.51</v>
      </c>
      <c r="C943" s="1">
        <v>170961.69</v>
      </c>
      <c r="D943" s="1">
        <v>18102829.530000001</v>
      </c>
      <c r="E943" s="5">
        <v>23822.58</v>
      </c>
    </row>
    <row r="944" spans="1:5">
      <c r="A944" t="s">
        <v>1351</v>
      </c>
      <c r="B944" s="1">
        <v>93978.18</v>
      </c>
      <c r="C944" s="1">
        <v>210761.22</v>
      </c>
      <c r="D944" s="1">
        <v>18902257.390000001</v>
      </c>
      <c r="E944" s="5">
        <v>19590.169999999998</v>
      </c>
    </row>
    <row r="945" spans="1:5">
      <c r="A945" t="s">
        <v>1352</v>
      </c>
      <c r="B945" s="1">
        <v>115620.93</v>
      </c>
      <c r="C945" s="1">
        <v>181007.29</v>
      </c>
      <c r="D945" s="1">
        <v>16229997.43</v>
      </c>
      <c r="E945" s="5">
        <v>19201.21</v>
      </c>
    </row>
    <row r="946" spans="1:5">
      <c r="A946" t="s">
        <v>1353</v>
      </c>
      <c r="B946" s="1">
        <v>139470.62</v>
      </c>
      <c r="C946" s="1">
        <v>237684.72</v>
      </c>
      <c r="D946" s="1">
        <v>18211095.030000001</v>
      </c>
      <c r="E946" s="5">
        <v>21906.32</v>
      </c>
    </row>
    <row r="947" spans="1:5">
      <c r="A947" t="s">
        <v>1354</v>
      </c>
      <c r="B947" s="1">
        <v>125627.51</v>
      </c>
      <c r="C947" s="1">
        <v>236244.87</v>
      </c>
      <c r="D947" s="1">
        <v>22258774.030000001</v>
      </c>
      <c r="E947" s="5">
        <v>18120.04</v>
      </c>
    </row>
    <row r="948" spans="1:5">
      <c r="A948" t="s">
        <v>1355</v>
      </c>
      <c r="B948" s="1">
        <v>103094.39999999999</v>
      </c>
      <c r="C948" s="1">
        <v>156471.13</v>
      </c>
      <c r="D948" s="1">
        <v>21626324.43</v>
      </c>
      <c r="E948" s="5">
        <v>22295.94</v>
      </c>
    </row>
    <row r="949" spans="1:5">
      <c r="A949" t="s">
        <v>1356</v>
      </c>
      <c r="B949" s="1">
        <v>112009.1</v>
      </c>
      <c r="C949" s="1">
        <v>249135.93</v>
      </c>
      <c r="D949" s="1">
        <v>23188770.379999999</v>
      </c>
      <c r="E949" s="5">
        <v>19813.53</v>
      </c>
    </row>
    <row r="950" spans="1:5">
      <c r="A950" t="s">
        <v>1357</v>
      </c>
      <c r="B950" s="1">
        <v>126899.92</v>
      </c>
      <c r="C950" s="1">
        <v>200507.06</v>
      </c>
      <c r="D950" s="1">
        <v>18552775.850000001</v>
      </c>
      <c r="E950" s="5">
        <v>23756.42</v>
      </c>
    </row>
    <row r="951" spans="1:5">
      <c r="A951" t="s">
        <v>1358</v>
      </c>
      <c r="B951" s="1">
        <v>117976.27</v>
      </c>
      <c r="C951" s="1">
        <v>179014.42</v>
      </c>
      <c r="D951" s="1">
        <v>19588527.5</v>
      </c>
      <c r="E951" s="5">
        <v>21664.02</v>
      </c>
    </row>
    <row r="952" spans="1:5">
      <c r="A952" t="s">
        <v>1359</v>
      </c>
      <c r="B952" s="1">
        <v>93492.07</v>
      </c>
      <c r="C952" s="1">
        <v>162598.89000000001</v>
      </c>
      <c r="D952" s="1">
        <v>23416485.289999999</v>
      </c>
      <c r="E952" s="5">
        <v>19764.71</v>
      </c>
    </row>
    <row r="953" spans="1:5">
      <c r="A953" t="s">
        <v>1360</v>
      </c>
      <c r="B953" s="1">
        <v>133241.38</v>
      </c>
      <c r="C953" s="1">
        <v>229411.24</v>
      </c>
      <c r="D953" s="1">
        <v>15056306.119999999</v>
      </c>
      <c r="E953" s="5">
        <v>22629.54</v>
      </c>
    </row>
    <row r="954" spans="1:5">
      <c r="A954" t="s">
        <v>1361</v>
      </c>
      <c r="B954" s="1">
        <v>100404.46</v>
      </c>
      <c r="C954" s="1">
        <v>238164.76</v>
      </c>
      <c r="D954" s="1">
        <v>20007358.550000001</v>
      </c>
      <c r="E954" s="5">
        <v>15857.78</v>
      </c>
    </row>
    <row r="955" spans="1:5">
      <c r="A955" t="s">
        <v>1362</v>
      </c>
      <c r="B955" s="1">
        <v>149699.69</v>
      </c>
      <c r="C955" s="1">
        <v>243391.33</v>
      </c>
      <c r="D955" s="1">
        <v>16149510.6</v>
      </c>
      <c r="E955" s="5">
        <v>21501.46</v>
      </c>
    </row>
    <row r="956" spans="1:5">
      <c r="A956" t="s">
        <v>1363</v>
      </c>
      <c r="B956" s="1">
        <v>93213.01</v>
      </c>
      <c r="C956" s="1">
        <v>171775.21</v>
      </c>
      <c r="D956" s="1">
        <v>19190642.02</v>
      </c>
      <c r="E956" s="5">
        <v>24096.63</v>
      </c>
    </row>
    <row r="957" spans="1:5">
      <c r="A957" t="s">
        <v>1364</v>
      </c>
      <c r="B957" s="1">
        <v>146402.28</v>
      </c>
      <c r="C957" s="1">
        <v>231701.33</v>
      </c>
      <c r="D957" s="1">
        <v>20149041.359999999</v>
      </c>
      <c r="E957" s="5">
        <v>15206.45</v>
      </c>
    </row>
    <row r="958" spans="1:5">
      <c r="A958" t="s">
        <v>1365</v>
      </c>
      <c r="B958" s="1">
        <v>112268.78</v>
      </c>
      <c r="C958" s="1">
        <v>246821.63</v>
      </c>
      <c r="D958" s="1">
        <v>22858004.190000001</v>
      </c>
      <c r="E958" s="5">
        <v>17061.11</v>
      </c>
    </row>
    <row r="959" spans="1:5">
      <c r="A959" t="s">
        <v>1366</v>
      </c>
      <c r="B959" s="1">
        <v>118148.68</v>
      </c>
      <c r="C959" s="1">
        <v>249324.63</v>
      </c>
      <c r="D959" s="1">
        <v>21376449.739999998</v>
      </c>
      <c r="E959" s="5">
        <v>15927.28</v>
      </c>
    </row>
    <row r="960" spans="1:5">
      <c r="A960" t="s">
        <v>1367</v>
      </c>
      <c r="B960" s="1">
        <v>139069.25</v>
      </c>
      <c r="C960" s="1">
        <v>170814.54</v>
      </c>
      <c r="D960" s="1">
        <v>18149713.289999999</v>
      </c>
      <c r="E960" s="5">
        <v>24571.7</v>
      </c>
    </row>
    <row r="961" spans="1:5">
      <c r="A961" t="s">
        <v>1368</v>
      </c>
      <c r="B961" s="1">
        <v>140450.42000000001</v>
      </c>
      <c r="C961" s="1">
        <v>210711.75</v>
      </c>
      <c r="D961" s="1">
        <v>18612692.690000001</v>
      </c>
      <c r="E961" s="5">
        <v>19649.419999999998</v>
      </c>
    </row>
    <row r="962" spans="1:5">
      <c r="A962" t="s">
        <v>1369</v>
      </c>
      <c r="B962" s="1">
        <v>147744</v>
      </c>
      <c r="C962" s="1">
        <v>167934.02</v>
      </c>
      <c r="D962" s="1">
        <v>22616028.370000001</v>
      </c>
      <c r="E962" s="5">
        <v>22795.9</v>
      </c>
    </row>
    <row r="963" spans="1:5">
      <c r="A963" t="s">
        <v>1370</v>
      </c>
      <c r="B963" s="1">
        <v>133994.67000000001</v>
      </c>
      <c r="C963" s="1">
        <v>184693.21</v>
      </c>
      <c r="D963" s="1">
        <v>15456807.609999999</v>
      </c>
      <c r="E963" s="5">
        <v>15858.31</v>
      </c>
    </row>
    <row r="964" spans="1:5">
      <c r="A964" t="s">
        <v>1371</v>
      </c>
      <c r="B964" s="1">
        <v>108329.41</v>
      </c>
      <c r="C964" s="1">
        <v>163254.07999999999</v>
      </c>
      <c r="D964" s="1">
        <v>21844922.109999999</v>
      </c>
      <c r="E964" s="5">
        <v>15880.86</v>
      </c>
    </row>
    <row r="965" spans="1:5">
      <c r="A965" t="s">
        <v>1372</v>
      </c>
      <c r="B965" s="1">
        <v>92122.54</v>
      </c>
      <c r="C965" s="1">
        <v>168804.25</v>
      </c>
      <c r="D965" s="1">
        <v>16838054.829999998</v>
      </c>
      <c r="E965" s="5">
        <v>16514.04</v>
      </c>
    </row>
    <row r="966" spans="1:5">
      <c r="A966" t="s">
        <v>1373</v>
      </c>
      <c r="B966" s="1">
        <v>128130.18</v>
      </c>
      <c r="C966" s="1">
        <v>198192.24</v>
      </c>
      <c r="D966" s="1">
        <v>22408486.760000002</v>
      </c>
      <c r="E966" s="5">
        <v>17530.189999999999</v>
      </c>
    </row>
    <row r="967" spans="1:5">
      <c r="A967" t="s">
        <v>1374</v>
      </c>
      <c r="B967" s="1">
        <v>137031.12</v>
      </c>
      <c r="C967" s="1">
        <v>230890.06</v>
      </c>
      <c r="D967" s="1">
        <v>22691919.5</v>
      </c>
      <c r="E967" s="5">
        <v>22585.63</v>
      </c>
    </row>
    <row r="968" spans="1:5">
      <c r="A968" t="s">
        <v>1375</v>
      </c>
      <c r="B968" s="1">
        <v>106935.28</v>
      </c>
      <c r="C968" s="1">
        <v>174196.17</v>
      </c>
      <c r="D968" s="1">
        <v>23565808.079999998</v>
      </c>
      <c r="E968" s="5">
        <v>18401.759999999998</v>
      </c>
    </row>
    <row r="969" spans="1:5">
      <c r="A969" t="s">
        <v>1376</v>
      </c>
      <c r="B969" s="1">
        <v>90032.6</v>
      </c>
      <c r="C969" s="1">
        <v>183706.27</v>
      </c>
      <c r="D969" s="1">
        <v>21481830.940000001</v>
      </c>
      <c r="E969" s="5">
        <v>15458.84</v>
      </c>
    </row>
    <row r="970" spans="1:5">
      <c r="A970" t="s">
        <v>1377</v>
      </c>
      <c r="B970" s="1">
        <v>102924.32</v>
      </c>
      <c r="C970" s="1">
        <v>232935.44</v>
      </c>
      <c r="D970" s="1">
        <v>23496959.309999999</v>
      </c>
      <c r="E970" s="5">
        <v>20455.75</v>
      </c>
    </row>
    <row r="971" spans="1:5">
      <c r="A971" t="s">
        <v>1378</v>
      </c>
      <c r="B971" s="1">
        <v>132057.93</v>
      </c>
      <c r="C971" s="1">
        <v>209554.06</v>
      </c>
      <c r="D971" s="1">
        <v>17924940.059999999</v>
      </c>
      <c r="E971" s="5">
        <v>24420.03</v>
      </c>
    </row>
    <row r="972" spans="1:5">
      <c r="A972" t="s">
        <v>1379</v>
      </c>
      <c r="B972" s="1">
        <v>120124.58</v>
      </c>
      <c r="C972" s="1">
        <v>190790.04</v>
      </c>
      <c r="D972" s="1">
        <v>22991191.329999998</v>
      </c>
      <c r="E972" s="5">
        <v>22586.17</v>
      </c>
    </row>
    <row r="973" spans="1:5">
      <c r="A973" t="s">
        <v>1380</v>
      </c>
      <c r="B973" s="1">
        <v>93591.79</v>
      </c>
      <c r="C973" s="1">
        <v>218243.39</v>
      </c>
      <c r="D973" s="1">
        <v>20226557.719999999</v>
      </c>
      <c r="E973" s="5">
        <v>17248.41</v>
      </c>
    </row>
    <row r="974" spans="1:5">
      <c r="A974" t="s">
        <v>1381</v>
      </c>
      <c r="B974" s="1">
        <v>127687.21</v>
      </c>
      <c r="C974" s="1">
        <v>213148.74</v>
      </c>
      <c r="D974" s="1">
        <v>19294042.41</v>
      </c>
      <c r="E974" s="5">
        <v>19837.599999999999</v>
      </c>
    </row>
    <row r="975" spans="1:5">
      <c r="A975" t="s">
        <v>1382</v>
      </c>
      <c r="B975" s="1">
        <v>112841.45</v>
      </c>
      <c r="C975" s="1">
        <v>200030.38</v>
      </c>
      <c r="D975" s="1">
        <v>21309473.719999999</v>
      </c>
      <c r="E975" s="5">
        <v>17164.96</v>
      </c>
    </row>
    <row r="976" spans="1:5">
      <c r="A976" t="s">
        <v>1383</v>
      </c>
      <c r="B976" s="1">
        <v>136931.82999999999</v>
      </c>
      <c r="C976" s="1">
        <v>231447.05</v>
      </c>
      <c r="D976" s="1">
        <v>20552410.920000002</v>
      </c>
      <c r="E976" s="5">
        <v>15309.19</v>
      </c>
    </row>
    <row r="977" spans="1:5">
      <c r="A977" t="s">
        <v>1384</v>
      </c>
      <c r="B977" s="1">
        <v>115898.89</v>
      </c>
      <c r="C977" s="1">
        <v>189042.55</v>
      </c>
      <c r="D977" s="1">
        <v>22723629.640000001</v>
      </c>
      <c r="E977" s="5">
        <v>19905.95</v>
      </c>
    </row>
    <row r="978" spans="1:5">
      <c r="A978" t="s">
        <v>1385</v>
      </c>
      <c r="B978" s="1">
        <v>132876.89000000001</v>
      </c>
      <c r="C978" s="1">
        <v>236845.25</v>
      </c>
      <c r="D978" s="1">
        <v>24744709.73</v>
      </c>
      <c r="E978" s="5">
        <v>24095</v>
      </c>
    </row>
    <row r="979" spans="1:5">
      <c r="A979" t="s">
        <v>1386</v>
      </c>
      <c r="B979" s="1">
        <v>148630.98000000001</v>
      </c>
      <c r="C979" s="1">
        <v>153402.60999999999</v>
      </c>
      <c r="D979" s="1">
        <v>15795709.41</v>
      </c>
      <c r="E979" s="5">
        <v>18847.37</v>
      </c>
    </row>
    <row r="980" spans="1:5">
      <c r="A980" t="s">
        <v>1387</v>
      </c>
      <c r="B980" s="1">
        <v>137296.07</v>
      </c>
      <c r="C980" s="1">
        <v>191904.71</v>
      </c>
      <c r="D980" s="1">
        <v>24909749.420000002</v>
      </c>
      <c r="E980" s="5">
        <v>21586.85</v>
      </c>
    </row>
    <row r="981" spans="1:5">
      <c r="A981" t="s">
        <v>1388</v>
      </c>
      <c r="B981" s="1">
        <v>143457.94</v>
      </c>
      <c r="C981" s="1">
        <v>183632.9</v>
      </c>
      <c r="D981" s="1">
        <v>19165726.84</v>
      </c>
      <c r="E981" s="5">
        <v>23218.46</v>
      </c>
    </row>
    <row r="982" spans="1:5">
      <c r="A982" t="s">
        <v>1389</v>
      </c>
      <c r="B982" s="1">
        <v>136045.07</v>
      </c>
      <c r="C982" s="1">
        <v>229512.86</v>
      </c>
      <c r="D982" s="1">
        <v>17893464.77</v>
      </c>
      <c r="E982" s="5">
        <v>15103.03</v>
      </c>
    </row>
    <row r="983" spans="1:5">
      <c r="A983" t="s">
        <v>1390</v>
      </c>
      <c r="B983" s="1">
        <v>114144.87</v>
      </c>
      <c r="C983" s="1">
        <v>231234.95</v>
      </c>
      <c r="D983" s="1">
        <v>15829969.91</v>
      </c>
      <c r="E983" s="5">
        <v>24411.75</v>
      </c>
    </row>
    <row r="984" spans="1:5">
      <c r="A984" t="s">
        <v>1391</v>
      </c>
      <c r="B984" s="1">
        <v>132038.24</v>
      </c>
      <c r="C984" s="1">
        <v>220774.12</v>
      </c>
      <c r="D984" s="1">
        <v>22899586.120000001</v>
      </c>
      <c r="E984" s="5">
        <v>22975.89</v>
      </c>
    </row>
    <row r="985" spans="1:5">
      <c r="A985" t="s">
        <v>1392</v>
      </c>
      <c r="B985" s="1">
        <v>95992.6</v>
      </c>
      <c r="C985" s="1">
        <v>212200.02</v>
      </c>
      <c r="D985" s="1">
        <v>16933289.390000001</v>
      </c>
      <c r="E985" s="5">
        <v>20272.330000000002</v>
      </c>
    </row>
    <row r="986" spans="1:5">
      <c r="A986" t="s">
        <v>1393</v>
      </c>
      <c r="B986" s="1">
        <v>136188.03</v>
      </c>
      <c r="C986" s="1">
        <v>186793.49</v>
      </c>
      <c r="D986" s="1">
        <v>18035144.489999998</v>
      </c>
      <c r="E986" s="5">
        <v>21450.2</v>
      </c>
    </row>
    <row r="987" spans="1:5">
      <c r="A987" t="s">
        <v>1394</v>
      </c>
      <c r="B987" s="1">
        <v>109950.14</v>
      </c>
      <c r="C987" s="1">
        <v>168613.87</v>
      </c>
      <c r="D987" s="1">
        <v>19398467.600000001</v>
      </c>
      <c r="E987" s="5">
        <v>17248.72</v>
      </c>
    </row>
    <row r="988" spans="1:5">
      <c r="A988" t="s">
        <v>1395</v>
      </c>
      <c r="B988" s="1">
        <v>125909.48</v>
      </c>
      <c r="C988" s="1">
        <v>188791.12</v>
      </c>
      <c r="D988" s="1">
        <v>22090460.789999999</v>
      </c>
      <c r="E988" s="5">
        <v>21214.49</v>
      </c>
    </row>
    <row r="989" spans="1:5">
      <c r="A989" t="s">
        <v>1396</v>
      </c>
      <c r="B989" s="1">
        <v>122976.82</v>
      </c>
      <c r="C989" s="1">
        <v>244808.47</v>
      </c>
      <c r="D989" s="1">
        <v>23861505.98</v>
      </c>
      <c r="E989" s="5">
        <v>24394.26</v>
      </c>
    </row>
    <row r="990" spans="1:5">
      <c r="A990" t="s">
        <v>1397</v>
      </c>
      <c r="B990" s="1">
        <v>129214.54</v>
      </c>
      <c r="C990" s="1">
        <v>158663.82999999999</v>
      </c>
      <c r="D990" s="1">
        <v>20516088.93</v>
      </c>
      <c r="E990" s="5">
        <v>24005.01</v>
      </c>
    </row>
    <row r="991" spans="1:5">
      <c r="A991" t="s">
        <v>1398</v>
      </c>
      <c r="B991" s="1">
        <v>120336.45</v>
      </c>
      <c r="C991" s="1">
        <v>238965.55</v>
      </c>
      <c r="D991" s="1">
        <v>23733945.210000001</v>
      </c>
      <c r="E991" s="5">
        <v>18826.87</v>
      </c>
    </row>
    <row r="992" spans="1:5">
      <c r="A992" t="s">
        <v>1399</v>
      </c>
      <c r="B992" s="1">
        <v>110746.72</v>
      </c>
      <c r="C992" s="1">
        <v>193838.29</v>
      </c>
      <c r="D992" s="1">
        <v>21724177.66</v>
      </c>
      <c r="E992" s="5">
        <v>16164.44</v>
      </c>
    </row>
    <row r="993" spans="1:5">
      <c r="A993" t="s">
        <v>1400</v>
      </c>
      <c r="B993" s="1">
        <v>134541.75</v>
      </c>
      <c r="C993" s="1">
        <v>175337.39</v>
      </c>
      <c r="D993" s="1">
        <v>20567145.170000002</v>
      </c>
      <c r="E993" s="5">
        <v>21888.6</v>
      </c>
    </row>
    <row r="994" spans="1:5">
      <c r="A994" t="s">
        <v>650</v>
      </c>
      <c r="B994" s="1">
        <v>127471.64</v>
      </c>
      <c r="C994" s="1">
        <v>211727.37</v>
      </c>
      <c r="D994" s="1">
        <v>17705996.649999999</v>
      </c>
      <c r="E994" s="5">
        <v>19928.990000000002</v>
      </c>
    </row>
    <row r="995" spans="1:5">
      <c r="A995" t="s">
        <v>1401</v>
      </c>
      <c r="B995" s="1">
        <v>99759.28</v>
      </c>
      <c r="C995" s="1">
        <v>243549.89</v>
      </c>
      <c r="D995" s="1">
        <v>18111593.98</v>
      </c>
      <c r="E995" s="5">
        <v>17700.55</v>
      </c>
    </row>
    <row r="996" spans="1:5">
      <c r="A996" t="s">
        <v>1402</v>
      </c>
      <c r="B996" s="1">
        <v>93156.02</v>
      </c>
      <c r="C996" s="1">
        <v>197490.48</v>
      </c>
      <c r="D996" s="1">
        <v>21423705.940000001</v>
      </c>
      <c r="E996" s="5">
        <v>20009.349999999999</v>
      </c>
    </row>
    <row r="997" spans="1:5">
      <c r="A997" t="s">
        <v>1403</v>
      </c>
      <c r="B997" s="1">
        <v>136151.82</v>
      </c>
      <c r="C997" s="1">
        <v>191667.32</v>
      </c>
      <c r="D997" s="1">
        <v>15570778.66</v>
      </c>
      <c r="E997" s="5">
        <v>17006.29</v>
      </c>
    </row>
    <row r="998" spans="1:5">
      <c r="A998" t="s">
        <v>1404</v>
      </c>
      <c r="B998" s="1">
        <v>126667.99</v>
      </c>
      <c r="C998" s="1">
        <v>172171.34</v>
      </c>
      <c r="D998" s="1">
        <v>19147191.100000001</v>
      </c>
      <c r="E998" s="5">
        <v>23933.02</v>
      </c>
    </row>
    <row r="999" spans="1:5">
      <c r="A999" t="s">
        <v>1405</v>
      </c>
      <c r="B999" s="1">
        <v>137271.01999999999</v>
      </c>
      <c r="C999" s="1">
        <v>155770.20000000001</v>
      </c>
      <c r="D999" s="1">
        <v>18982237.02</v>
      </c>
      <c r="E999" s="5">
        <v>16883.03</v>
      </c>
    </row>
    <row r="1000" spans="1:5">
      <c r="A1000" t="s">
        <v>1406</v>
      </c>
      <c r="B1000" s="1">
        <v>105551.44</v>
      </c>
      <c r="C1000" s="1">
        <v>247126.05</v>
      </c>
      <c r="D1000" s="1">
        <v>21166727.210000001</v>
      </c>
      <c r="E1000" s="5">
        <v>21893.02</v>
      </c>
    </row>
    <row r="1001" spans="1:5">
      <c r="A1001" t="s">
        <v>1407</v>
      </c>
      <c r="B1001" s="1">
        <v>114711.11</v>
      </c>
      <c r="C1001" s="1">
        <v>158032.20000000001</v>
      </c>
      <c r="D1001" s="1">
        <v>17330491.170000002</v>
      </c>
      <c r="E1001" s="5">
        <v>24675.85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D6E0-82C6-4747-8A9A-3F8FFC2BB66F}">
  <dimension ref="A1:L1992"/>
  <sheetViews>
    <sheetView zoomScale="70" zoomScaleNormal="70" workbookViewId="0" xr3:uid="{3540E2A9-6707-5CEF-8899-8F3555A626B6}">
      <selection activeCell="C12" sqref="C12"/>
    </sheetView>
  </sheetViews>
  <sheetFormatPr defaultColWidth="8.85546875" defaultRowHeight="14.25"/>
  <cols>
    <col min="1" max="1" width="11.42578125" bestFit="1" customWidth="1"/>
    <col min="2" max="2" width="12.42578125" bestFit="1" customWidth="1"/>
    <col min="3" max="3" width="11.42578125" bestFit="1" customWidth="1"/>
    <col min="4" max="4" width="11.85546875" bestFit="1" customWidth="1"/>
    <col min="5" max="5" width="10.85546875" bestFit="1" customWidth="1"/>
    <col min="6" max="6" width="16.42578125" bestFit="1" customWidth="1"/>
    <col min="7" max="7" width="15" bestFit="1" customWidth="1"/>
    <col min="8" max="9" width="10.140625" bestFit="1" customWidth="1"/>
    <col min="10" max="10" width="9.42578125" bestFit="1" customWidth="1"/>
    <col min="11" max="11" width="16" bestFit="1" customWidth="1"/>
    <col min="12" max="12" width="10.7109375" bestFit="1" customWidth="1"/>
  </cols>
  <sheetData>
    <row r="1" spans="1:12">
      <c r="A1" t="s">
        <v>1408</v>
      </c>
      <c r="B1" t="s">
        <v>1409</v>
      </c>
      <c r="C1" t="s">
        <v>1410</v>
      </c>
      <c r="D1" t="s">
        <v>1411</v>
      </c>
      <c r="E1" t="s">
        <v>1412</v>
      </c>
      <c r="F1" t="s">
        <v>1413</v>
      </c>
      <c r="G1" t="s">
        <v>1414</v>
      </c>
      <c r="H1" t="s">
        <v>1415</v>
      </c>
      <c r="I1" t="s">
        <v>1416</v>
      </c>
      <c r="J1" t="s">
        <v>1417</v>
      </c>
      <c r="K1" t="s">
        <v>1418</v>
      </c>
      <c r="L1" t="s">
        <v>0</v>
      </c>
    </row>
    <row r="2" spans="1:12">
      <c r="A2" t="s">
        <v>1419</v>
      </c>
      <c r="B2">
        <v>3055</v>
      </c>
      <c r="C2">
        <v>6073</v>
      </c>
      <c r="D2">
        <v>0.71</v>
      </c>
      <c r="E2">
        <v>2259</v>
      </c>
      <c r="F2">
        <v>1021</v>
      </c>
      <c r="G2">
        <v>7171</v>
      </c>
      <c r="H2">
        <v>0.46</v>
      </c>
      <c r="I2">
        <v>2192</v>
      </c>
      <c r="J2">
        <v>0.27</v>
      </c>
      <c r="K2">
        <v>5138</v>
      </c>
      <c r="L2" s="2">
        <v>41777</v>
      </c>
    </row>
    <row r="3" spans="1:12">
      <c r="A3" t="s">
        <v>1420</v>
      </c>
      <c r="B3">
        <v>3716</v>
      </c>
      <c r="C3">
        <v>3646</v>
      </c>
      <c r="D3">
        <v>0.3</v>
      </c>
      <c r="E3">
        <v>5718</v>
      </c>
      <c r="F3">
        <v>3311</v>
      </c>
      <c r="G3">
        <v>5603</v>
      </c>
      <c r="H3">
        <v>0.26</v>
      </c>
      <c r="I3">
        <v>8055</v>
      </c>
      <c r="J3">
        <v>0.49</v>
      </c>
      <c r="K3">
        <v>5304</v>
      </c>
      <c r="L3" s="2">
        <v>41782</v>
      </c>
    </row>
    <row r="4" spans="1:12">
      <c r="A4" t="s">
        <v>1421</v>
      </c>
      <c r="B4">
        <v>1805</v>
      </c>
      <c r="C4">
        <v>7850</v>
      </c>
      <c r="D4">
        <v>0.87</v>
      </c>
      <c r="E4">
        <v>1162</v>
      </c>
      <c r="F4">
        <v>6837</v>
      </c>
      <c r="G4">
        <v>7224</v>
      </c>
      <c r="H4">
        <v>0.84</v>
      </c>
      <c r="I4">
        <v>7455</v>
      </c>
      <c r="J4">
        <v>0.83</v>
      </c>
      <c r="K4">
        <v>3762</v>
      </c>
      <c r="L4" s="2">
        <v>41783</v>
      </c>
    </row>
    <row r="5" spans="1:12">
      <c r="A5" t="s">
        <v>1422</v>
      </c>
      <c r="B5">
        <v>6552</v>
      </c>
      <c r="C5">
        <v>5178</v>
      </c>
      <c r="D5">
        <v>0.36</v>
      </c>
      <c r="E5">
        <v>6392</v>
      </c>
      <c r="F5">
        <v>5003</v>
      </c>
      <c r="G5">
        <v>8667</v>
      </c>
      <c r="H5">
        <v>0.25</v>
      </c>
      <c r="I5">
        <v>2159</v>
      </c>
      <c r="J5">
        <v>0.35</v>
      </c>
      <c r="K5">
        <v>8806</v>
      </c>
      <c r="L5" s="2">
        <v>41785</v>
      </c>
    </row>
    <row r="6" spans="1:12">
      <c r="A6" t="s">
        <v>1423</v>
      </c>
      <c r="B6">
        <v>6904</v>
      </c>
      <c r="C6">
        <v>5730</v>
      </c>
      <c r="D6">
        <v>0.47</v>
      </c>
      <c r="E6">
        <v>4460</v>
      </c>
      <c r="F6">
        <v>6789</v>
      </c>
      <c r="G6">
        <v>3419</v>
      </c>
      <c r="H6">
        <v>0.28999999999999998</v>
      </c>
      <c r="I6">
        <v>7779</v>
      </c>
      <c r="J6">
        <v>0.77</v>
      </c>
      <c r="K6">
        <v>6072</v>
      </c>
      <c r="L6" s="2">
        <v>41786</v>
      </c>
    </row>
    <row r="7" spans="1:12">
      <c r="A7" t="s">
        <v>1419</v>
      </c>
      <c r="B7">
        <v>1058</v>
      </c>
      <c r="C7">
        <v>7828</v>
      </c>
      <c r="D7">
        <v>0.73</v>
      </c>
      <c r="E7">
        <v>4123</v>
      </c>
      <c r="F7">
        <v>3391</v>
      </c>
      <c r="G7">
        <v>3376</v>
      </c>
      <c r="H7">
        <v>0.42</v>
      </c>
      <c r="I7">
        <v>7978</v>
      </c>
      <c r="J7">
        <v>0.38</v>
      </c>
      <c r="K7">
        <v>4184</v>
      </c>
      <c r="L7" s="2">
        <v>41788</v>
      </c>
    </row>
    <row r="8" spans="1:12">
      <c r="A8" t="s">
        <v>1420</v>
      </c>
      <c r="B8">
        <v>6613</v>
      </c>
      <c r="C8">
        <v>1504</v>
      </c>
      <c r="D8">
        <v>0.21</v>
      </c>
      <c r="E8">
        <v>2370</v>
      </c>
      <c r="F8">
        <v>6610</v>
      </c>
      <c r="G8">
        <v>3667</v>
      </c>
      <c r="H8">
        <v>0.32</v>
      </c>
      <c r="I8">
        <v>6150</v>
      </c>
      <c r="J8">
        <v>0.22</v>
      </c>
      <c r="K8">
        <v>6469</v>
      </c>
      <c r="L8" s="2">
        <v>41788</v>
      </c>
    </row>
    <row r="9" spans="1:12">
      <c r="A9" t="s">
        <v>1421</v>
      </c>
      <c r="B9">
        <v>4539</v>
      </c>
      <c r="C9">
        <v>5956</v>
      </c>
      <c r="D9">
        <v>0.83</v>
      </c>
      <c r="E9">
        <v>1460</v>
      </c>
      <c r="F9">
        <v>3215</v>
      </c>
      <c r="G9">
        <v>1546</v>
      </c>
      <c r="H9">
        <v>0.85</v>
      </c>
      <c r="I9">
        <v>4508</v>
      </c>
      <c r="J9">
        <v>0.79</v>
      </c>
      <c r="K9">
        <v>7793</v>
      </c>
      <c r="L9" s="2">
        <v>41789</v>
      </c>
    </row>
    <row r="10" spans="1:12">
      <c r="A10" t="s">
        <v>1422</v>
      </c>
      <c r="B10">
        <v>5734</v>
      </c>
      <c r="C10">
        <v>6732</v>
      </c>
      <c r="D10">
        <v>0.33</v>
      </c>
      <c r="E10">
        <v>8203</v>
      </c>
      <c r="F10">
        <v>1069</v>
      </c>
      <c r="G10">
        <v>7204</v>
      </c>
      <c r="H10">
        <v>0.67</v>
      </c>
      <c r="I10">
        <v>1219</v>
      </c>
      <c r="J10">
        <v>0.82</v>
      </c>
      <c r="K10">
        <v>4971</v>
      </c>
      <c r="L10" s="2">
        <v>41789</v>
      </c>
    </row>
    <row r="11" spans="1:12">
      <c r="A11" t="s">
        <v>1423</v>
      </c>
      <c r="B11">
        <v>5999</v>
      </c>
      <c r="C11">
        <v>4421</v>
      </c>
      <c r="D11">
        <v>0.52</v>
      </c>
      <c r="E11">
        <v>6616</v>
      </c>
      <c r="F11">
        <v>8214</v>
      </c>
      <c r="G11">
        <v>5696</v>
      </c>
      <c r="H11">
        <v>0.71</v>
      </c>
      <c r="I11">
        <v>6626</v>
      </c>
      <c r="J11">
        <v>0.22</v>
      </c>
      <c r="K11">
        <v>8686</v>
      </c>
      <c r="L11" s="2">
        <v>41789</v>
      </c>
    </row>
    <row r="12" spans="1:12">
      <c r="A12" t="s">
        <v>1419</v>
      </c>
      <c r="B12">
        <v>7008</v>
      </c>
      <c r="C12">
        <v>7298</v>
      </c>
      <c r="D12">
        <v>0.46</v>
      </c>
      <c r="E12">
        <v>5440</v>
      </c>
      <c r="F12">
        <v>6822</v>
      </c>
      <c r="G12">
        <v>4614</v>
      </c>
      <c r="H12">
        <v>0.23</v>
      </c>
      <c r="I12">
        <v>2829</v>
      </c>
      <c r="J12">
        <v>0.22</v>
      </c>
      <c r="K12">
        <v>1319</v>
      </c>
      <c r="L12" s="2">
        <v>41791</v>
      </c>
    </row>
    <row r="13" spans="1:12">
      <c r="A13" t="s">
        <v>1420</v>
      </c>
      <c r="B13">
        <v>6187</v>
      </c>
      <c r="C13">
        <v>6043</v>
      </c>
      <c r="D13">
        <v>0.34</v>
      </c>
      <c r="E13">
        <v>3885</v>
      </c>
      <c r="F13">
        <v>7239</v>
      </c>
      <c r="G13">
        <v>1329</v>
      </c>
      <c r="H13">
        <v>0.62</v>
      </c>
      <c r="I13">
        <v>4798</v>
      </c>
      <c r="J13">
        <v>0.67</v>
      </c>
      <c r="K13">
        <v>4200</v>
      </c>
      <c r="L13" s="2">
        <v>41793</v>
      </c>
    </row>
    <row r="14" spans="1:12">
      <c r="A14" t="s">
        <v>1421</v>
      </c>
      <c r="B14">
        <v>6454</v>
      </c>
      <c r="C14">
        <v>3881</v>
      </c>
      <c r="D14">
        <v>0.65</v>
      </c>
      <c r="E14">
        <v>7957</v>
      </c>
      <c r="F14">
        <v>8976</v>
      </c>
      <c r="G14">
        <v>8693</v>
      </c>
      <c r="H14">
        <v>0.66</v>
      </c>
      <c r="I14">
        <v>8243</v>
      </c>
      <c r="J14">
        <v>0.56000000000000005</v>
      </c>
      <c r="K14">
        <v>2188</v>
      </c>
      <c r="L14" s="2">
        <v>41794</v>
      </c>
    </row>
    <row r="15" spans="1:12">
      <c r="A15" t="s">
        <v>1422</v>
      </c>
      <c r="B15">
        <v>3575</v>
      </c>
      <c r="C15">
        <v>8196</v>
      </c>
      <c r="D15">
        <v>0.32</v>
      </c>
      <c r="E15">
        <v>8846</v>
      </c>
      <c r="F15">
        <v>3705</v>
      </c>
      <c r="G15">
        <v>4590</v>
      </c>
      <c r="H15">
        <v>0.76</v>
      </c>
      <c r="I15">
        <v>4128</v>
      </c>
      <c r="J15">
        <v>0.72</v>
      </c>
      <c r="K15">
        <v>3904</v>
      </c>
      <c r="L15" s="2">
        <v>41798</v>
      </c>
    </row>
    <row r="16" spans="1:12">
      <c r="A16" t="s">
        <v>1423</v>
      </c>
      <c r="B16">
        <v>3066</v>
      </c>
      <c r="C16">
        <v>2553</v>
      </c>
      <c r="D16">
        <v>0.36</v>
      </c>
      <c r="E16">
        <v>4414</v>
      </c>
      <c r="F16">
        <v>7417</v>
      </c>
      <c r="G16">
        <v>7739</v>
      </c>
      <c r="H16">
        <v>0.4</v>
      </c>
      <c r="I16">
        <v>5209</v>
      </c>
      <c r="J16">
        <v>0.42</v>
      </c>
      <c r="K16">
        <v>2286</v>
      </c>
      <c r="L16" s="2">
        <v>41802</v>
      </c>
    </row>
    <row r="17" spans="1:12">
      <c r="A17" t="s">
        <v>1419</v>
      </c>
      <c r="B17">
        <v>8339</v>
      </c>
      <c r="C17">
        <v>8789</v>
      </c>
      <c r="D17">
        <v>0.68</v>
      </c>
      <c r="E17">
        <v>3564</v>
      </c>
      <c r="F17">
        <v>3096</v>
      </c>
      <c r="G17">
        <v>7685</v>
      </c>
      <c r="H17">
        <v>0.59</v>
      </c>
      <c r="I17">
        <v>2519</v>
      </c>
      <c r="J17">
        <v>0.24</v>
      </c>
      <c r="K17">
        <v>7609</v>
      </c>
      <c r="L17" s="2">
        <v>41803</v>
      </c>
    </row>
    <row r="18" spans="1:12">
      <c r="A18" t="s">
        <v>1420</v>
      </c>
      <c r="B18">
        <v>2745</v>
      </c>
      <c r="C18">
        <v>6891</v>
      </c>
      <c r="D18">
        <v>0.84</v>
      </c>
      <c r="E18">
        <v>5091</v>
      </c>
      <c r="F18">
        <v>4370</v>
      </c>
      <c r="G18">
        <v>6012</v>
      </c>
      <c r="H18">
        <v>0.28000000000000003</v>
      </c>
      <c r="I18">
        <v>8570</v>
      </c>
      <c r="J18">
        <v>0.53</v>
      </c>
      <c r="K18">
        <v>3668</v>
      </c>
      <c r="L18" s="2">
        <v>41804</v>
      </c>
    </row>
    <row r="19" spans="1:12">
      <c r="A19" t="s">
        <v>1421</v>
      </c>
      <c r="B19">
        <v>4673</v>
      </c>
      <c r="C19">
        <v>6435</v>
      </c>
      <c r="D19">
        <v>0.92</v>
      </c>
      <c r="E19">
        <v>2658</v>
      </c>
      <c r="F19">
        <v>6427</v>
      </c>
      <c r="G19">
        <v>3139</v>
      </c>
      <c r="H19">
        <v>0.81</v>
      </c>
      <c r="I19">
        <v>5483</v>
      </c>
      <c r="J19">
        <v>0.28000000000000003</v>
      </c>
      <c r="K19">
        <v>3800</v>
      </c>
      <c r="L19" s="2">
        <v>41806</v>
      </c>
    </row>
    <row r="20" spans="1:12">
      <c r="A20" t="s">
        <v>1422</v>
      </c>
      <c r="B20">
        <v>4156</v>
      </c>
      <c r="C20">
        <v>5559</v>
      </c>
      <c r="D20">
        <v>0.67</v>
      </c>
      <c r="E20">
        <v>8689</v>
      </c>
      <c r="F20">
        <v>8182</v>
      </c>
      <c r="G20">
        <v>6936</v>
      </c>
      <c r="H20">
        <v>0.36</v>
      </c>
      <c r="I20">
        <v>3220</v>
      </c>
      <c r="J20">
        <v>0.81</v>
      </c>
      <c r="K20">
        <v>8640</v>
      </c>
      <c r="L20" s="2">
        <v>41809</v>
      </c>
    </row>
    <row r="21" spans="1:12">
      <c r="A21" t="s">
        <v>1423</v>
      </c>
      <c r="B21">
        <v>7288</v>
      </c>
      <c r="C21">
        <v>7919</v>
      </c>
      <c r="D21">
        <v>0.38</v>
      </c>
      <c r="E21">
        <v>4394</v>
      </c>
      <c r="F21">
        <v>6664</v>
      </c>
      <c r="G21">
        <v>5938</v>
      </c>
      <c r="H21">
        <v>0.34</v>
      </c>
      <c r="I21">
        <v>4861</v>
      </c>
      <c r="J21">
        <v>0.69</v>
      </c>
      <c r="K21">
        <v>6106</v>
      </c>
      <c r="L21" s="2">
        <v>41814</v>
      </c>
    </row>
    <row r="22" spans="1:12">
      <c r="A22" t="s">
        <v>1419</v>
      </c>
      <c r="B22">
        <v>6703</v>
      </c>
      <c r="C22">
        <v>6482</v>
      </c>
      <c r="D22">
        <v>0.32</v>
      </c>
      <c r="E22">
        <v>3377</v>
      </c>
      <c r="F22">
        <v>2736</v>
      </c>
      <c r="G22">
        <v>3598</v>
      </c>
      <c r="H22">
        <v>0.37</v>
      </c>
      <c r="I22">
        <v>8188</v>
      </c>
      <c r="J22">
        <v>0.25</v>
      </c>
      <c r="K22">
        <v>2452</v>
      </c>
      <c r="L22" s="2">
        <v>41817</v>
      </c>
    </row>
    <row r="23" spans="1:12">
      <c r="A23" t="s">
        <v>1420</v>
      </c>
      <c r="B23">
        <v>2337</v>
      </c>
      <c r="C23">
        <v>7998</v>
      </c>
      <c r="D23">
        <v>0.48</v>
      </c>
      <c r="E23">
        <v>2503</v>
      </c>
      <c r="F23">
        <v>5569</v>
      </c>
      <c r="G23">
        <v>6151</v>
      </c>
      <c r="H23">
        <v>0.44</v>
      </c>
      <c r="I23">
        <v>8966</v>
      </c>
      <c r="J23">
        <v>0.65</v>
      </c>
      <c r="K23">
        <v>8074</v>
      </c>
      <c r="L23" s="2">
        <v>41819</v>
      </c>
    </row>
    <row r="24" spans="1:12">
      <c r="A24" t="s">
        <v>1421</v>
      </c>
      <c r="B24">
        <v>3122</v>
      </c>
      <c r="C24">
        <v>5805</v>
      </c>
      <c r="D24">
        <v>0.26</v>
      </c>
      <c r="E24">
        <v>6266</v>
      </c>
      <c r="F24">
        <v>2011</v>
      </c>
      <c r="G24">
        <v>3114</v>
      </c>
      <c r="H24">
        <v>0.8</v>
      </c>
      <c r="I24">
        <v>3547</v>
      </c>
      <c r="J24">
        <v>0.34</v>
      </c>
      <c r="K24">
        <v>3182</v>
      </c>
      <c r="L24" s="2">
        <v>41823</v>
      </c>
    </row>
    <row r="25" spans="1:12">
      <c r="A25" t="s">
        <v>1422</v>
      </c>
      <c r="B25">
        <v>7426</v>
      </c>
      <c r="C25">
        <v>4004</v>
      </c>
      <c r="D25">
        <v>0.56000000000000005</v>
      </c>
      <c r="E25">
        <v>7798</v>
      </c>
      <c r="F25">
        <v>5791</v>
      </c>
      <c r="G25">
        <v>3217</v>
      </c>
      <c r="H25">
        <v>0.5</v>
      </c>
      <c r="I25">
        <v>3182</v>
      </c>
      <c r="J25">
        <v>0.83</v>
      </c>
      <c r="K25">
        <v>4922</v>
      </c>
      <c r="L25" s="2">
        <v>41824</v>
      </c>
    </row>
    <row r="26" spans="1:12">
      <c r="A26" t="s">
        <v>1423</v>
      </c>
      <c r="B26">
        <v>6900</v>
      </c>
      <c r="C26">
        <v>8464</v>
      </c>
      <c r="D26">
        <v>0.54</v>
      </c>
      <c r="E26">
        <v>3184</v>
      </c>
      <c r="F26">
        <v>6045</v>
      </c>
      <c r="G26">
        <v>2102</v>
      </c>
      <c r="H26">
        <v>0.7</v>
      </c>
      <c r="I26">
        <v>5720</v>
      </c>
      <c r="J26">
        <v>0.56000000000000005</v>
      </c>
      <c r="K26">
        <v>4185</v>
      </c>
      <c r="L26" s="2">
        <v>41825</v>
      </c>
    </row>
    <row r="27" spans="1:12">
      <c r="A27" t="s">
        <v>1419</v>
      </c>
      <c r="B27">
        <v>7036</v>
      </c>
      <c r="C27">
        <v>6960</v>
      </c>
      <c r="D27">
        <v>0.52</v>
      </c>
      <c r="E27">
        <v>2048</v>
      </c>
      <c r="F27">
        <v>5764</v>
      </c>
      <c r="G27">
        <v>5778</v>
      </c>
      <c r="H27">
        <v>0.39</v>
      </c>
      <c r="I27">
        <v>7036</v>
      </c>
      <c r="J27">
        <v>0.51</v>
      </c>
      <c r="K27">
        <v>3443</v>
      </c>
      <c r="L27" s="2">
        <v>41828</v>
      </c>
    </row>
    <row r="28" spans="1:12">
      <c r="A28" t="s">
        <v>1420</v>
      </c>
      <c r="B28">
        <v>8336</v>
      </c>
      <c r="C28">
        <v>6234</v>
      </c>
      <c r="D28">
        <v>0.28999999999999998</v>
      </c>
      <c r="E28">
        <v>6163</v>
      </c>
      <c r="F28">
        <v>6672</v>
      </c>
      <c r="G28">
        <v>4806</v>
      </c>
      <c r="H28">
        <v>0.28000000000000003</v>
      </c>
      <c r="I28">
        <v>7274</v>
      </c>
      <c r="J28">
        <v>0.89</v>
      </c>
      <c r="K28">
        <v>7615</v>
      </c>
      <c r="L28" s="2">
        <v>41829</v>
      </c>
    </row>
    <row r="29" spans="1:12">
      <c r="A29" t="s">
        <v>1421</v>
      </c>
      <c r="B29">
        <v>2728</v>
      </c>
      <c r="C29">
        <v>8300</v>
      </c>
      <c r="D29">
        <v>0.62</v>
      </c>
      <c r="E29">
        <v>5875</v>
      </c>
      <c r="F29">
        <v>8727</v>
      </c>
      <c r="G29">
        <v>3394</v>
      </c>
      <c r="H29">
        <v>0.93</v>
      </c>
      <c r="I29">
        <v>3514</v>
      </c>
      <c r="J29">
        <v>0.27</v>
      </c>
      <c r="K29">
        <v>2070</v>
      </c>
      <c r="L29" s="2">
        <v>41829</v>
      </c>
    </row>
    <row r="30" spans="1:12">
      <c r="A30" t="s">
        <v>1422</v>
      </c>
      <c r="B30">
        <v>3919</v>
      </c>
      <c r="C30">
        <v>8221</v>
      </c>
      <c r="D30">
        <v>0.92</v>
      </c>
      <c r="E30">
        <v>7754</v>
      </c>
      <c r="F30">
        <v>2906</v>
      </c>
      <c r="G30">
        <v>8492</v>
      </c>
      <c r="H30">
        <v>0.62</v>
      </c>
      <c r="I30">
        <v>8950</v>
      </c>
      <c r="J30">
        <v>0.52</v>
      </c>
      <c r="K30">
        <v>3322</v>
      </c>
      <c r="L30" s="2">
        <v>41832</v>
      </c>
    </row>
    <row r="31" spans="1:12">
      <c r="A31" t="s">
        <v>1423</v>
      </c>
      <c r="B31">
        <v>8947</v>
      </c>
      <c r="C31">
        <v>6572</v>
      </c>
      <c r="D31">
        <v>0.61</v>
      </c>
      <c r="E31">
        <v>5621</v>
      </c>
      <c r="F31">
        <v>4697</v>
      </c>
      <c r="G31">
        <v>2297</v>
      </c>
      <c r="H31">
        <v>0.83</v>
      </c>
      <c r="I31">
        <v>5969</v>
      </c>
      <c r="J31">
        <v>0.92</v>
      </c>
      <c r="K31">
        <v>2847</v>
      </c>
      <c r="L31" s="2">
        <v>41832</v>
      </c>
    </row>
    <row r="32" spans="1:12">
      <c r="A32" t="s">
        <v>1419</v>
      </c>
      <c r="B32">
        <v>8947</v>
      </c>
      <c r="C32">
        <v>5794</v>
      </c>
      <c r="D32">
        <v>0.66</v>
      </c>
      <c r="E32">
        <v>3531</v>
      </c>
      <c r="F32">
        <v>7035</v>
      </c>
      <c r="G32">
        <v>7987</v>
      </c>
      <c r="H32">
        <v>0.82</v>
      </c>
      <c r="I32">
        <v>4596</v>
      </c>
      <c r="J32">
        <v>0.25</v>
      </c>
      <c r="K32">
        <v>6899</v>
      </c>
      <c r="L32" s="2">
        <v>41833</v>
      </c>
    </row>
    <row r="33" spans="1:12">
      <c r="A33" t="s">
        <v>1420</v>
      </c>
      <c r="B33">
        <v>2807</v>
      </c>
      <c r="C33">
        <v>6979</v>
      </c>
      <c r="D33">
        <v>0.32</v>
      </c>
      <c r="E33">
        <v>6192</v>
      </c>
      <c r="F33">
        <v>6309</v>
      </c>
      <c r="G33">
        <v>2278</v>
      </c>
      <c r="H33">
        <v>0.7</v>
      </c>
      <c r="I33">
        <v>4176</v>
      </c>
      <c r="J33">
        <v>0.56999999999999995</v>
      </c>
      <c r="K33">
        <v>6125</v>
      </c>
      <c r="L33" s="2">
        <v>41833</v>
      </c>
    </row>
    <row r="34" spans="1:12">
      <c r="A34" t="s">
        <v>1421</v>
      </c>
      <c r="B34">
        <v>4646</v>
      </c>
      <c r="C34">
        <v>8242</v>
      </c>
      <c r="D34">
        <v>0.82</v>
      </c>
      <c r="E34">
        <v>3688</v>
      </c>
      <c r="F34">
        <v>3312</v>
      </c>
      <c r="G34">
        <v>5088</v>
      </c>
      <c r="H34">
        <v>0.36</v>
      </c>
      <c r="I34">
        <v>3698</v>
      </c>
      <c r="J34">
        <v>0.67</v>
      </c>
      <c r="K34">
        <v>7863</v>
      </c>
      <c r="L34" s="2">
        <v>41834</v>
      </c>
    </row>
    <row r="35" spans="1:12">
      <c r="A35" t="s">
        <v>1422</v>
      </c>
      <c r="B35">
        <v>2468</v>
      </c>
      <c r="C35">
        <v>8570</v>
      </c>
      <c r="D35">
        <v>0.41</v>
      </c>
      <c r="E35">
        <v>2299</v>
      </c>
      <c r="F35">
        <v>5289</v>
      </c>
      <c r="G35">
        <v>7955</v>
      </c>
      <c r="H35">
        <v>0.72</v>
      </c>
      <c r="I35">
        <v>3022</v>
      </c>
      <c r="J35">
        <v>0.68</v>
      </c>
      <c r="K35">
        <v>8330</v>
      </c>
      <c r="L35" s="2">
        <v>41835</v>
      </c>
    </row>
    <row r="36" spans="1:12">
      <c r="A36" t="s">
        <v>1423</v>
      </c>
      <c r="B36">
        <v>5320</v>
      </c>
      <c r="C36">
        <v>5803</v>
      </c>
      <c r="D36">
        <v>0.52</v>
      </c>
      <c r="E36">
        <v>2616</v>
      </c>
      <c r="F36">
        <v>7558</v>
      </c>
      <c r="G36">
        <v>5138</v>
      </c>
      <c r="H36">
        <v>0.77</v>
      </c>
      <c r="I36">
        <v>6546</v>
      </c>
      <c r="J36">
        <v>0.51</v>
      </c>
      <c r="K36">
        <v>4358</v>
      </c>
      <c r="L36" s="2">
        <v>41838</v>
      </c>
    </row>
    <row r="37" spans="1:12">
      <c r="A37" t="s">
        <v>1419</v>
      </c>
      <c r="B37">
        <v>2730</v>
      </c>
      <c r="C37">
        <v>5669</v>
      </c>
      <c r="D37">
        <v>0.51</v>
      </c>
      <c r="E37">
        <v>4293</v>
      </c>
      <c r="F37">
        <v>3937</v>
      </c>
      <c r="G37">
        <v>3291</v>
      </c>
      <c r="H37">
        <v>0.49</v>
      </c>
      <c r="I37">
        <v>4356</v>
      </c>
      <c r="J37">
        <v>0.85</v>
      </c>
      <c r="K37">
        <v>8066</v>
      </c>
      <c r="L37" s="2">
        <v>41838</v>
      </c>
    </row>
    <row r="38" spans="1:12">
      <c r="A38" t="s">
        <v>1420</v>
      </c>
      <c r="B38">
        <v>4096</v>
      </c>
      <c r="C38">
        <v>3078</v>
      </c>
      <c r="D38">
        <v>0.33</v>
      </c>
      <c r="E38">
        <v>8733</v>
      </c>
      <c r="F38">
        <v>7651</v>
      </c>
      <c r="G38">
        <v>5978</v>
      </c>
      <c r="H38">
        <v>0.63</v>
      </c>
      <c r="I38">
        <v>8910</v>
      </c>
      <c r="J38">
        <v>0.35</v>
      </c>
      <c r="K38">
        <v>6216</v>
      </c>
      <c r="L38" s="2">
        <v>41839</v>
      </c>
    </row>
    <row r="39" spans="1:12">
      <c r="A39" t="s">
        <v>1421</v>
      </c>
      <c r="B39">
        <v>7161</v>
      </c>
      <c r="C39">
        <v>3470</v>
      </c>
      <c r="D39">
        <v>0.83</v>
      </c>
      <c r="E39">
        <v>5738</v>
      </c>
      <c r="F39">
        <v>7954</v>
      </c>
      <c r="G39">
        <v>7483</v>
      </c>
      <c r="H39">
        <v>0.64</v>
      </c>
      <c r="I39">
        <v>6094</v>
      </c>
      <c r="J39">
        <v>0.72</v>
      </c>
      <c r="K39">
        <v>2617</v>
      </c>
      <c r="L39" s="2">
        <v>41842</v>
      </c>
    </row>
    <row r="40" spans="1:12">
      <c r="A40" t="s">
        <v>1422</v>
      </c>
      <c r="B40">
        <v>8910</v>
      </c>
      <c r="C40">
        <v>4462</v>
      </c>
      <c r="D40">
        <v>0.77</v>
      </c>
      <c r="E40">
        <v>6776</v>
      </c>
      <c r="F40">
        <v>3432</v>
      </c>
      <c r="G40">
        <v>5710</v>
      </c>
      <c r="H40">
        <v>0.45</v>
      </c>
      <c r="I40">
        <v>5578</v>
      </c>
      <c r="J40">
        <v>0.84</v>
      </c>
      <c r="K40">
        <v>7774</v>
      </c>
      <c r="L40" s="2">
        <v>41843</v>
      </c>
    </row>
    <row r="41" spans="1:12">
      <c r="A41" t="s">
        <v>1423</v>
      </c>
      <c r="B41">
        <v>6733</v>
      </c>
      <c r="C41">
        <v>8695</v>
      </c>
      <c r="D41">
        <v>0.77</v>
      </c>
      <c r="E41">
        <v>8973</v>
      </c>
      <c r="F41">
        <v>2063</v>
      </c>
      <c r="G41">
        <v>4892</v>
      </c>
      <c r="H41">
        <v>0.56999999999999995</v>
      </c>
      <c r="I41">
        <v>3704</v>
      </c>
      <c r="J41">
        <v>0.42</v>
      </c>
      <c r="K41">
        <v>4626</v>
      </c>
      <c r="L41" s="2">
        <v>41843</v>
      </c>
    </row>
    <row r="42" spans="1:12">
      <c r="A42" t="s">
        <v>1419</v>
      </c>
      <c r="B42">
        <v>2346</v>
      </c>
      <c r="C42">
        <v>7984</v>
      </c>
      <c r="D42">
        <v>0.37</v>
      </c>
      <c r="E42">
        <v>7666</v>
      </c>
      <c r="F42">
        <v>3520</v>
      </c>
      <c r="G42">
        <v>3203</v>
      </c>
      <c r="H42">
        <v>0.51</v>
      </c>
      <c r="I42">
        <v>3539</v>
      </c>
      <c r="J42">
        <v>0.7</v>
      </c>
      <c r="K42">
        <v>4837</v>
      </c>
      <c r="L42" s="2">
        <v>41845</v>
      </c>
    </row>
    <row r="43" spans="1:12">
      <c r="A43" t="s">
        <v>1420</v>
      </c>
      <c r="B43">
        <v>8397</v>
      </c>
      <c r="C43">
        <v>5131</v>
      </c>
      <c r="D43">
        <v>0.57999999999999996</v>
      </c>
      <c r="E43">
        <v>4453</v>
      </c>
      <c r="F43">
        <v>6533</v>
      </c>
      <c r="G43">
        <v>7180</v>
      </c>
      <c r="H43">
        <v>0.56999999999999995</v>
      </c>
      <c r="I43">
        <v>3105</v>
      </c>
      <c r="J43">
        <v>0.84</v>
      </c>
      <c r="K43">
        <v>4726</v>
      </c>
      <c r="L43" s="2">
        <v>41846</v>
      </c>
    </row>
    <row r="44" spans="1:12">
      <c r="A44" t="s">
        <v>1421</v>
      </c>
      <c r="B44">
        <v>8279</v>
      </c>
      <c r="C44">
        <v>4006</v>
      </c>
      <c r="D44">
        <v>0.78</v>
      </c>
      <c r="E44">
        <v>8796</v>
      </c>
      <c r="F44">
        <v>5387</v>
      </c>
      <c r="G44">
        <v>8173</v>
      </c>
      <c r="H44">
        <v>0.79</v>
      </c>
      <c r="I44">
        <v>4408</v>
      </c>
      <c r="J44">
        <v>0.28000000000000003</v>
      </c>
      <c r="K44">
        <v>2056</v>
      </c>
      <c r="L44" s="2">
        <v>41849</v>
      </c>
    </row>
    <row r="45" spans="1:12">
      <c r="A45" t="s">
        <v>1422</v>
      </c>
      <c r="B45">
        <v>3226</v>
      </c>
      <c r="C45">
        <v>5133</v>
      </c>
      <c r="D45">
        <v>0.24</v>
      </c>
      <c r="E45">
        <v>3848</v>
      </c>
      <c r="F45">
        <v>4019</v>
      </c>
      <c r="G45">
        <v>4149</v>
      </c>
      <c r="H45">
        <v>0.4</v>
      </c>
      <c r="I45">
        <v>2351</v>
      </c>
      <c r="J45">
        <v>0.22</v>
      </c>
      <c r="K45">
        <v>6382</v>
      </c>
      <c r="L45" s="2">
        <v>41851</v>
      </c>
    </row>
    <row r="46" spans="1:12">
      <c r="A46" t="s">
        <v>1423</v>
      </c>
      <c r="B46">
        <v>4082</v>
      </c>
      <c r="C46">
        <v>2224</v>
      </c>
      <c r="D46">
        <v>0.73</v>
      </c>
      <c r="E46">
        <v>7551</v>
      </c>
      <c r="F46">
        <v>6018</v>
      </c>
      <c r="G46">
        <v>2742</v>
      </c>
      <c r="H46">
        <v>0.79</v>
      </c>
      <c r="I46">
        <v>3526</v>
      </c>
      <c r="J46">
        <v>0.69</v>
      </c>
      <c r="K46">
        <v>4432</v>
      </c>
      <c r="L46" s="2">
        <v>41853</v>
      </c>
    </row>
    <row r="47" spans="1:12">
      <c r="A47" t="s">
        <v>1419</v>
      </c>
      <c r="B47">
        <v>3336</v>
      </c>
      <c r="C47">
        <v>2491</v>
      </c>
      <c r="D47">
        <v>0.31</v>
      </c>
      <c r="E47">
        <v>5090</v>
      </c>
      <c r="F47">
        <v>6493</v>
      </c>
      <c r="G47">
        <v>7949</v>
      </c>
      <c r="H47">
        <v>0.27</v>
      </c>
      <c r="I47">
        <v>2353</v>
      </c>
      <c r="J47">
        <v>0.68</v>
      </c>
      <c r="K47">
        <v>2627</v>
      </c>
      <c r="L47" s="2">
        <v>41854</v>
      </c>
    </row>
    <row r="48" spans="1:12">
      <c r="A48" t="s">
        <v>1420</v>
      </c>
      <c r="B48">
        <v>8474</v>
      </c>
      <c r="C48">
        <v>3270</v>
      </c>
      <c r="D48">
        <v>0.23</v>
      </c>
      <c r="E48">
        <v>2594</v>
      </c>
      <c r="F48">
        <v>3354</v>
      </c>
      <c r="G48">
        <v>7718</v>
      </c>
      <c r="H48">
        <v>0.94</v>
      </c>
      <c r="I48">
        <v>3721</v>
      </c>
      <c r="J48">
        <v>0.52</v>
      </c>
      <c r="K48">
        <v>3582</v>
      </c>
      <c r="L48" s="2">
        <v>41856</v>
      </c>
    </row>
    <row r="49" spans="1:12">
      <c r="A49" t="s">
        <v>1421</v>
      </c>
      <c r="B49">
        <v>2916</v>
      </c>
      <c r="C49">
        <v>7481</v>
      </c>
      <c r="D49">
        <v>0.65</v>
      </c>
      <c r="E49">
        <v>4509</v>
      </c>
      <c r="F49">
        <v>5396</v>
      </c>
      <c r="G49">
        <v>4788</v>
      </c>
      <c r="H49">
        <v>0.34</v>
      </c>
      <c r="I49">
        <v>2242</v>
      </c>
      <c r="J49">
        <v>0.4</v>
      </c>
      <c r="K49">
        <v>3047</v>
      </c>
      <c r="L49" s="2">
        <v>41857</v>
      </c>
    </row>
    <row r="50" spans="1:12">
      <c r="A50" t="s">
        <v>1422</v>
      </c>
      <c r="B50">
        <v>5898</v>
      </c>
      <c r="C50">
        <v>3807</v>
      </c>
      <c r="D50">
        <v>0.76</v>
      </c>
      <c r="E50">
        <v>3693</v>
      </c>
      <c r="F50">
        <v>8014</v>
      </c>
      <c r="G50">
        <v>7827</v>
      </c>
      <c r="H50">
        <v>0.65</v>
      </c>
      <c r="I50">
        <v>8117</v>
      </c>
      <c r="J50">
        <v>0.47</v>
      </c>
      <c r="K50">
        <v>6438</v>
      </c>
      <c r="L50" s="2">
        <v>41858</v>
      </c>
    </row>
    <row r="51" spans="1:12">
      <c r="A51" t="s">
        <v>1423</v>
      </c>
      <c r="B51">
        <v>5859</v>
      </c>
      <c r="C51">
        <v>6493</v>
      </c>
      <c r="D51">
        <v>0.31</v>
      </c>
      <c r="E51">
        <v>7678</v>
      </c>
      <c r="F51">
        <v>3790</v>
      </c>
      <c r="G51">
        <v>7336</v>
      </c>
      <c r="H51">
        <v>0.95</v>
      </c>
      <c r="I51">
        <v>4121</v>
      </c>
      <c r="J51">
        <v>0.51</v>
      </c>
      <c r="K51">
        <v>3309</v>
      </c>
      <c r="L51" s="2">
        <v>41861</v>
      </c>
    </row>
    <row r="52" spans="1:12">
      <c r="A52" t="s">
        <v>1419</v>
      </c>
      <c r="B52">
        <v>5476</v>
      </c>
      <c r="C52">
        <v>6318</v>
      </c>
      <c r="D52">
        <v>0.56000000000000005</v>
      </c>
      <c r="E52">
        <v>3040</v>
      </c>
      <c r="F52">
        <v>8479</v>
      </c>
      <c r="G52">
        <v>5812</v>
      </c>
      <c r="H52">
        <v>0.66</v>
      </c>
      <c r="I52">
        <v>7968</v>
      </c>
      <c r="J52">
        <v>0.74</v>
      </c>
      <c r="K52">
        <v>7715</v>
      </c>
      <c r="L52" s="2">
        <v>41866</v>
      </c>
    </row>
    <row r="53" spans="1:12">
      <c r="A53" t="s">
        <v>1420</v>
      </c>
      <c r="B53">
        <v>6663</v>
      </c>
      <c r="C53">
        <v>2581</v>
      </c>
      <c r="D53">
        <v>0.47</v>
      </c>
      <c r="E53">
        <v>2650</v>
      </c>
      <c r="F53">
        <v>5709</v>
      </c>
      <c r="G53">
        <v>3696</v>
      </c>
      <c r="H53">
        <v>0.27</v>
      </c>
      <c r="I53">
        <v>3486</v>
      </c>
      <c r="J53">
        <v>0.85</v>
      </c>
      <c r="K53">
        <v>7956</v>
      </c>
      <c r="L53" s="2">
        <v>41872</v>
      </c>
    </row>
    <row r="54" spans="1:12">
      <c r="A54" t="s">
        <v>1421</v>
      </c>
      <c r="B54">
        <v>8870</v>
      </c>
      <c r="C54">
        <v>3929</v>
      </c>
      <c r="D54">
        <v>0.41</v>
      </c>
      <c r="E54">
        <v>3275</v>
      </c>
      <c r="F54">
        <v>6814</v>
      </c>
      <c r="G54">
        <v>2697</v>
      </c>
      <c r="H54">
        <v>0.73</v>
      </c>
      <c r="I54">
        <v>4842</v>
      </c>
      <c r="J54">
        <v>0.76</v>
      </c>
      <c r="K54">
        <v>5020</v>
      </c>
      <c r="L54" s="2">
        <v>41873</v>
      </c>
    </row>
    <row r="55" spans="1:12">
      <c r="A55" t="s">
        <v>1422</v>
      </c>
      <c r="B55">
        <v>2960</v>
      </c>
      <c r="C55">
        <v>5157</v>
      </c>
      <c r="D55">
        <v>0.49</v>
      </c>
      <c r="E55">
        <v>7025</v>
      </c>
      <c r="F55">
        <v>8787</v>
      </c>
      <c r="G55">
        <v>2103</v>
      </c>
      <c r="H55">
        <v>0.66</v>
      </c>
      <c r="I55">
        <v>6473</v>
      </c>
      <c r="J55">
        <v>0.24</v>
      </c>
      <c r="K55">
        <v>3364</v>
      </c>
      <c r="L55" s="2">
        <v>41873</v>
      </c>
    </row>
    <row r="56" spans="1:12">
      <c r="A56" t="s">
        <v>1423</v>
      </c>
      <c r="B56">
        <v>4092</v>
      </c>
      <c r="C56">
        <v>3081</v>
      </c>
      <c r="D56">
        <v>0.27</v>
      </c>
      <c r="E56">
        <v>3465</v>
      </c>
      <c r="F56">
        <v>7483</v>
      </c>
      <c r="G56">
        <v>3123</v>
      </c>
      <c r="H56">
        <v>0.28999999999999998</v>
      </c>
      <c r="I56">
        <v>3683</v>
      </c>
      <c r="J56">
        <v>0.4</v>
      </c>
      <c r="K56">
        <v>5597</v>
      </c>
      <c r="L56" s="2">
        <v>41874</v>
      </c>
    </row>
    <row r="57" spans="1:12">
      <c r="A57" t="s">
        <v>1419</v>
      </c>
      <c r="B57">
        <v>6208</v>
      </c>
      <c r="C57">
        <v>8352</v>
      </c>
      <c r="D57">
        <v>0.83</v>
      </c>
      <c r="E57">
        <v>2107</v>
      </c>
      <c r="F57">
        <v>2358</v>
      </c>
      <c r="G57">
        <v>4585</v>
      </c>
      <c r="H57">
        <v>0.86</v>
      </c>
      <c r="I57">
        <v>3458</v>
      </c>
      <c r="J57">
        <v>0.78</v>
      </c>
      <c r="K57">
        <v>6883</v>
      </c>
      <c r="L57" s="2">
        <v>41876</v>
      </c>
    </row>
    <row r="58" spans="1:12">
      <c r="A58" t="s">
        <v>1420</v>
      </c>
      <c r="B58">
        <v>6183</v>
      </c>
      <c r="C58">
        <v>8921</v>
      </c>
      <c r="D58">
        <v>0.57999999999999996</v>
      </c>
      <c r="E58">
        <v>4929</v>
      </c>
      <c r="F58">
        <v>8789</v>
      </c>
      <c r="G58">
        <v>4686</v>
      </c>
      <c r="H58">
        <v>0.51</v>
      </c>
      <c r="I58">
        <v>5144</v>
      </c>
      <c r="J58">
        <v>0.95</v>
      </c>
      <c r="K58">
        <v>4161</v>
      </c>
      <c r="L58" s="2">
        <v>41880</v>
      </c>
    </row>
    <row r="59" spans="1:12">
      <c r="A59" t="s">
        <v>1421</v>
      </c>
      <c r="B59">
        <v>7205</v>
      </c>
      <c r="C59">
        <v>3425</v>
      </c>
      <c r="D59">
        <v>0.47</v>
      </c>
      <c r="E59">
        <v>7753</v>
      </c>
      <c r="F59">
        <v>3574</v>
      </c>
      <c r="G59">
        <v>2408</v>
      </c>
      <c r="H59">
        <v>0.32</v>
      </c>
      <c r="I59">
        <v>3594</v>
      </c>
      <c r="J59">
        <v>0.61</v>
      </c>
      <c r="K59">
        <v>6750</v>
      </c>
      <c r="L59" s="2">
        <v>41884</v>
      </c>
    </row>
    <row r="60" spans="1:12">
      <c r="A60" t="s">
        <v>1422</v>
      </c>
      <c r="B60">
        <v>4557</v>
      </c>
      <c r="C60">
        <v>4799</v>
      </c>
      <c r="D60">
        <v>0.9</v>
      </c>
      <c r="E60">
        <v>4413</v>
      </c>
      <c r="F60">
        <v>2023</v>
      </c>
      <c r="G60">
        <v>2435</v>
      </c>
      <c r="H60">
        <v>0.45</v>
      </c>
      <c r="I60">
        <v>2736</v>
      </c>
      <c r="J60">
        <v>0.69</v>
      </c>
      <c r="K60">
        <v>6132</v>
      </c>
      <c r="L60" s="2">
        <v>41891</v>
      </c>
    </row>
    <row r="61" spans="1:12">
      <c r="A61" t="s">
        <v>1423</v>
      </c>
      <c r="B61">
        <v>6788</v>
      </c>
      <c r="C61">
        <v>6570</v>
      </c>
      <c r="D61">
        <v>0.77</v>
      </c>
      <c r="E61">
        <v>3722</v>
      </c>
      <c r="F61">
        <v>8838</v>
      </c>
      <c r="G61">
        <v>3549</v>
      </c>
      <c r="H61">
        <v>0.21</v>
      </c>
      <c r="I61">
        <v>5671</v>
      </c>
      <c r="J61">
        <v>0.63</v>
      </c>
      <c r="K61">
        <v>5499</v>
      </c>
      <c r="L61" s="2">
        <v>41891</v>
      </c>
    </row>
    <row r="62" spans="1:12">
      <c r="A62" t="s">
        <v>1419</v>
      </c>
      <c r="B62">
        <v>7116</v>
      </c>
      <c r="C62">
        <v>4061</v>
      </c>
      <c r="D62">
        <v>0.3</v>
      </c>
      <c r="E62">
        <v>5546</v>
      </c>
      <c r="F62">
        <v>5193</v>
      </c>
      <c r="G62">
        <v>6501</v>
      </c>
      <c r="H62">
        <v>0.69</v>
      </c>
      <c r="I62">
        <v>5721</v>
      </c>
      <c r="J62">
        <v>0.25</v>
      </c>
      <c r="K62">
        <v>2759</v>
      </c>
      <c r="L62" s="2">
        <v>41897</v>
      </c>
    </row>
    <row r="63" spans="1:12">
      <c r="A63" t="s">
        <v>1420</v>
      </c>
      <c r="B63">
        <v>7988</v>
      </c>
      <c r="C63">
        <v>6894</v>
      </c>
      <c r="D63">
        <v>0.22</v>
      </c>
      <c r="E63">
        <v>3266</v>
      </c>
      <c r="F63">
        <v>3528</v>
      </c>
      <c r="G63">
        <v>5761</v>
      </c>
      <c r="H63">
        <v>0.35</v>
      </c>
      <c r="I63">
        <v>8673</v>
      </c>
      <c r="J63">
        <v>0.39</v>
      </c>
      <c r="K63">
        <v>6558</v>
      </c>
      <c r="L63" s="2">
        <v>41897</v>
      </c>
    </row>
    <row r="64" spans="1:12">
      <c r="A64" t="s">
        <v>1421</v>
      </c>
      <c r="B64">
        <v>7748</v>
      </c>
      <c r="C64">
        <v>3055</v>
      </c>
      <c r="D64">
        <v>0.39</v>
      </c>
      <c r="E64">
        <v>4515</v>
      </c>
      <c r="F64">
        <v>5378</v>
      </c>
      <c r="G64">
        <v>7386</v>
      </c>
      <c r="H64">
        <v>0.39</v>
      </c>
      <c r="I64">
        <v>6807</v>
      </c>
      <c r="J64">
        <v>0.65</v>
      </c>
      <c r="K64">
        <v>4744</v>
      </c>
      <c r="L64" s="2">
        <v>41897</v>
      </c>
    </row>
    <row r="65" spans="1:12">
      <c r="A65" t="s">
        <v>1422</v>
      </c>
      <c r="B65">
        <v>2479</v>
      </c>
      <c r="C65">
        <v>4395</v>
      </c>
      <c r="D65">
        <v>0.53</v>
      </c>
      <c r="E65">
        <v>6863</v>
      </c>
      <c r="F65">
        <v>4511</v>
      </c>
      <c r="G65">
        <v>4109</v>
      </c>
      <c r="H65">
        <v>0.54</v>
      </c>
      <c r="I65">
        <v>5343</v>
      </c>
      <c r="J65">
        <v>0.49</v>
      </c>
      <c r="K65">
        <v>6471</v>
      </c>
      <c r="L65" s="2">
        <v>41897</v>
      </c>
    </row>
    <row r="66" spans="1:12">
      <c r="A66" t="s">
        <v>1423</v>
      </c>
      <c r="B66">
        <v>5041</v>
      </c>
      <c r="C66">
        <v>2725</v>
      </c>
      <c r="D66">
        <v>0.46</v>
      </c>
      <c r="E66">
        <v>2119</v>
      </c>
      <c r="F66">
        <v>3985</v>
      </c>
      <c r="G66">
        <v>2225</v>
      </c>
      <c r="H66">
        <v>0.47</v>
      </c>
      <c r="I66">
        <v>3202</v>
      </c>
      <c r="J66">
        <v>0.52</v>
      </c>
      <c r="K66">
        <v>5002</v>
      </c>
      <c r="L66" s="2">
        <v>41899</v>
      </c>
    </row>
    <row r="67" spans="1:12">
      <c r="A67" t="s">
        <v>1419</v>
      </c>
      <c r="B67">
        <v>3465</v>
      </c>
      <c r="C67">
        <v>3464</v>
      </c>
      <c r="D67">
        <v>0.89</v>
      </c>
      <c r="E67">
        <v>7209</v>
      </c>
      <c r="F67">
        <v>6464</v>
      </c>
      <c r="G67">
        <v>4100</v>
      </c>
      <c r="H67">
        <v>0.69</v>
      </c>
      <c r="I67">
        <v>5658</v>
      </c>
      <c r="J67">
        <v>0.82</v>
      </c>
      <c r="K67">
        <v>4190</v>
      </c>
      <c r="L67" s="2">
        <v>41899</v>
      </c>
    </row>
    <row r="68" spans="1:12">
      <c r="A68" t="s">
        <v>1420</v>
      </c>
      <c r="B68">
        <v>2068</v>
      </c>
      <c r="C68">
        <v>3241</v>
      </c>
      <c r="D68">
        <v>0.76</v>
      </c>
      <c r="E68">
        <v>6595</v>
      </c>
      <c r="F68">
        <v>6582</v>
      </c>
      <c r="G68">
        <v>6984</v>
      </c>
      <c r="H68">
        <v>0.67</v>
      </c>
      <c r="I68">
        <v>4531</v>
      </c>
      <c r="J68">
        <v>0.84</v>
      </c>
      <c r="K68">
        <v>2961</v>
      </c>
      <c r="L68" s="2">
        <v>41901</v>
      </c>
    </row>
    <row r="69" spans="1:12">
      <c r="A69" t="s">
        <v>1421</v>
      </c>
      <c r="B69">
        <v>3252</v>
      </c>
      <c r="C69">
        <v>7689</v>
      </c>
      <c r="D69">
        <v>0.93</v>
      </c>
      <c r="E69">
        <v>8188</v>
      </c>
      <c r="F69">
        <v>4958</v>
      </c>
      <c r="G69">
        <v>7430</v>
      </c>
      <c r="H69">
        <v>0.91</v>
      </c>
      <c r="I69">
        <v>7605</v>
      </c>
      <c r="J69">
        <v>0.3</v>
      </c>
      <c r="K69">
        <v>7124</v>
      </c>
      <c r="L69" s="2">
        <v>41902</v>
      </c>
    </row>
    <row r="70" spans="1:12">
      <c r="A70" t="s">
        <v>1422</v>
      </c>
      <c r="B70">
        <v>6981</v>
      </c>
      <c r="C70">
        <v>7811</v>
      </c>
      <c r="D70">
        <v>0.45</v>
      </c>
      <c r="E70">
        <v>8153</v>
      </c>
      <c r="F70">
        <v>4571</v>
      </c>
      <c r="G70">
        <v>7403</v>
      </c>
      <c r="H70">
        <v>0.8</v>
      </c>
      <c r="I70">
        <v>3563</v>
      </c>
      <c r="J70">
        <v>0.44</v>
      </c>
      <c r="K70">
        <v>6118</v>
      </c>
      <c r="L70" s="2">
        <v>41903</v>
      </c>
    </row>
    <row r="71" spans="1:12">
      <c r="A71" t="s">
        <v>1423</v>
      </c>
      <c r="B71">
        <v>8287</v>
      </c>
      <c r="C71">
        <v>7482</v>
      </c>
      <c r="D71">
        <v>0.23</v>
      </c>
      <c r="E71">
        <v>8776</v>
      </c>
      <c r="F71">
        <v>8592</v>
      </c>
      <c r="G71">
        <v>8928</v>
      </c>
      <c r="H71">
        <v>0.45</v>
      </c>
      <c r="I71">
        <v>2354</v>
      </c>
      <c r="J71">
        <v>0.67</v>
      </c>
      <c r="K71">
        <v>8875</v>
      </c>
      <c r="L71" s="2">
        <v>41904</v>
      </c>
    </row>
    <row r="72" spans="1:12">
      <c r="A72" t="s">
        <v>1419</v>
      </c>
      <c r="B72">
        <v>2343</v>
      </c>
      <c r="C72">
        <v>4330</v>
      </c>
      <c r="D72">
        <v>0.38</v>
      </c>
      <c r="E72">
        <v>8836</v>
      </c>
      <c r="F72">
        <v>8255</v>
      </c>
      <c r="G72">
        <v>3747</v>
      </c>
      <c r="H72">
        <v>0.41</v>
      </c>
      <c r="I72">
        <v>3731</v>
      </c>
      <c r="J72">
        <v>0.56000000000000005</v>
      </c>
      <c r="K72">
        <v>6836</v>
      </c>
      <c r="L72" s="2">
        <v>41906</v>
      </c>
    </row>
    <row r="73" spans="1:12">
      <c r="A73" t="s">
        <v>1420</v>
      </c>
      <c r="B73">
        <v>5852</v>
      </c>
      <c r="C73">
        <v>3105</v>
      </c>
      <c r="D73">
        <v>0.88</v>
      </c>
      <c r="E73">
        <v>6621</v>
      </c>
      <c r="F73">
        <v>8616</v>
      </c>
      <c r="G73">
        <v>7761</v>
      </c>
      <c r="H73">
        <v>0.49</v>
      </c>
      <c r="I73">
        <v>6180</v>
      </c>
      <c r="J73">
        <v>0.24</v>
      </c>
      <c r="K73">
        <v>8993</v>
      </c>
      <c r="L73" s="2">
        <v>41906</v>
      </c>
    </row>
    <row r="74" spans="1:12">
      <c r="A74" t="s">
        <v>1421</v>
      </c>
      <c r="B74">
        <v>5729</v>
      </c>
      <c r="C74">
        <v>4629</v>
      </c>
      <c r="D74">
        <v>0.45</v>
      </c>
      <c r="E74">
        <v>4950</v>
      </c>
      <c r="F74">
        <v>4921</v>
      </c>
      <c r="G74">
        <v>5051</v>
      </c>
      <c r="H74">
        <v>0.87</v>
      </c>
      <c r="I74">
        <v>4512</v>
      </c>
      <c r="J74">
        <v>0.25</v>
      </c>
      <c r="K74">
        <v>2171</v>
      </c>
      <c r="L74" s="2">
        <v>41908</v>
      </c>
    </row>
    <row r="75" spans="1:12">
      <c r="A75" t="s">
        <v>1422</v>
      </c>
      <c r="B75">
        <v>7301</v>
      </c>
      <c r="C75">
        <v>6083</v>
      </c>
      <c r="D75">
        <v>0.43</v>
      </c>
      <c r="E75">
        <v>6817</v>
      </c>
      <c r="F75">
        <v>8850</v>
      </c>
      <c r="G75">
        <v>2355</v>
      </c>
      <c r="H75">
        <v>0.87</v>
      </c>
      <c r="I75">
        <v>7388</v>
      </c>
      <c r="J75">
        <v>0.7</v>
      </c>
      <c r="K75">
        <v>4973</v>
      </c>
      <c r="L75" s="2">
        <v>41916</v>
      </c>
    </row>
    <row r="76" spans="1:12">
      <c r="A76" t="s">
        <v>1423</v>
      </c>
      <c r="B76">
        <v>3389</v>
      </c>
      <c r="C76">
        <v>3473</v>
      </c>
      <c r="D76">
        <v>0.48</v>
      </c>
      <c r="E76">
        <v>8858</v>
      </c>
      <c r="F76">
        <v>6732</v>
      </c>
      <c r="G76">
        <v>6494</v>
      </c>
      <c r="H76">
        <v>0.47</v>
      </c>
      <c r="I76">
        <v>5550</v>
      </c>
      <c r="J76">
        <v>0.56999999999999995</v>
      </c>
      <c r="K76">
        <v>2644</v>
      </c>
      <c r="L76" s="2">
        <v>41920</v>
      </c>
    </row>
    <row r="77" spans="1:12">
      <c r="A77" t="s">
        <v>1419</v>
      </c>
      <c r="B77">
        <v>5702</v>
      </c>
      <c r="C77">
        <v>7792</v>
      </c>
      <c r="D77">
        <v>0.35</v>
      </c>
      <c r="E77">
        <v>5096</v>
      </c>
      <c r="F77">
        <v>3350</v>
      </c>
      <c r="G77">
        <v>5985</v>
      </c>
      <c r="H77">
        <v>0.24</v>
      </c>
      <c r="I77">
        <v>4184</v>
      </c>
      <c r="J77">
        <v>0.54</v>
      </c>
      <c r="K77">
        <v>8416</v>
      </c>
      <c r="L77" s="2">
        <v>41924</v>
      </c>
    </row>
    <row r="78" spans="1:12">
      <c r="A78" t="s">
        <v>1420</v>
      </c>
      <c r="B78">
        <v>8705</v>
      </c>
      <c r="C78">
        <v>2245</v>
      </c>
      <c r="D78">
        <v>0.9</v>
      </c>
      <c r="E78">
        <v>4540</v>
      </c>
      <c r="F78">
        <v>4423</v>
      </c>
      <c r="G78">
        <v>7816</v>
      </c>
      <c r="H78">
        <v>0.32</v>
      </c>
      <c r="I78">
        <v>5192</v>
      </c>
      <c r="J78">
        <v>0.6</v>
      </c>
      <c r="K78">
        <v>6957</v>
      </c>
      <c r="L78" s="2">
        <v>41924</v>
      </c>
    </row>
    <row r="79" spans="1:12">
      <c r="A79" t="s">
        <v>1421</v>
      </c>
      <c r="B79">
        <v>4845</v>
      </c>
      <c r="C79">
        <v>5678</v>
      </c>
      <c r="D79">
        <v>0.57999999999999996</v>
      </c>
      <c r="E79">
        <v>4520</v>
      </c>
      <c r="F79">
        <v>6388</v>
      </c>
      <c r="G79">
        <v>5797</v>
      </c>
      <c r="H79">
        <v>0.74</v>
      </c>
      <c r="I79">
        <v>6858</v>
      </c>
      <c r="J79">
        <v>0.54</v>
      </c>
      <c r="K79">
        <v>2115</v>
      </c>
      <c r="L79" s="2">
        <v>41924</v>
      </c>
    </row>
    <row r="80" spans="1:12">
      <c r="A80" t="s">
        <v>1422</v>
      </c>
      <c r="B80">
        <v>4601</v>
      </c>
      <c r="C80">
        <v>3694</v>
      </c>
      <c r="D80">
        <v>0.67</v>
      </c>
      <c r="E80">
        <v>2424</v>
      </c>
      <c r="F80">
        <v>2129</v>
      </c>
      <c r="G80">
        <v>7452</v>
      </c>
      <c r="H80">
        <v>0.28999999999999998</v>
      </c>
      <c r="I80">
        <v>4264</v>
      </c>
      <c r="J80">
        <v>0.26</v>
      </c>
      <c r="K80">
        <v>8226</v>
      </c>
      <c r="L80" s="2">
        <v>41926</v>
      </c>
    </row>
    <row r="81" spans="1:12">
      <c r="A81" t="s">
        <v>1423</v>
      </c>
      <c r="B81">
        <v>6804</v>
      </c>
      <c r="C81">
        <v>3416</v>
      </c>
      <c r="D81">
        <v>0.86</v>
      </c>
      <c r="E81">
        <v>4395</v>
      </c>
      <c r="F81">
        <v>2806</v>
      </c>
      <c r="G81">
        <v>2943</v>
      </c>
      <c r="H81">
        <v>0.79</v>
      </c>
      <c r="I81">
        <v>3286</v>
      </c>
      <c r="J81">
        <v>0.38</v>
      </c>
      <c r="K81">
        <v>6190</v>
      </c>
      <c r="L81" s="2">
        <v>41930</v>
      </c>
    </row>
    <row r="82" spans="1:12">
      <c r="A82" t="s">
        <v>1419</v>
      </c>
      <c r="B82">
        <v>6411</v>
      </c>
      <c r="C82">
        <v>2526</v>
      </c>
      <c r="D82">
        <v>0.27</v>
      </c>
      <c r="E82">
        <v>4228</v>
      </c>
      <c r="F82">
        <v>7090</v>
      </c>
      <c r="G82">
        <v>5505</v>
      </c>
      <c r="H82">
        <v>0.85</v>
      </c>
      <c r="I82">
        <v>3930</v>
      </c>
      <c r="J82">
        <v>0.73</v>
      </c>
      <c r="K82">
        <v>7563</v>
      </c>
      <c r="L82" s="2">
        <v>41930</v>
      </c>
    </row>
    <row r="83" spans="1:12">
      <c r="A83" t="s">
        <v>1420</v>
      </c>
      <c r="B83">
        <v>6202</v>
      </c>
      <c r="C83">
        <v>7433</v>
      </c>
      <c r="D83">
        <v>0.24</v>
      </c>
      <c r="E83">
        <v>4842</v>
      </c>
      <c r="F83">
        <v>4724</v>
      </c>
      <c r="G83">
        <v>3468</v>
      </c>
      <c r="H83">
        <v>0.8</v>
      </c>
      <c r="I83">
        <v>3584</v>
      </c>
      <c r="J83">
        <v>0.22</v>
      </c>
      <c r="K83">
        <v>7704</v>
      </c>
      <c r="L83" s="2">
        <v>41933</v>
      </c>
    </row>
    <row r="84" spans="1:12">
      <c r="A84" t="s">
        <v>1421</v>
      </c>
      <c r="B84">
        <v>4573</v>
      </c>
      <c r="C84">
        <v>5711</v>
      </c>
      <c r="D84">
        <v>0.77</v>
      </c>
      <c r="E84">
        <v>6956</v>
      </c>
      <c r="F84">
        <v>4942</v>
      </c>
      <c r="G84">
        <v>3828</v>
      </c>
      <c r="H84">
        <v>0.56999999999999995</v>
      </c>
      <c r="I84">
        <v>7819</v>
      </c>
      <c r="J84">
        <v>0.65</v>
      </c>
      <c r="K84">
        <v>8142</v>
      </c>
      <c r="L84" s="2">
        <v>41934</v>
      </c>
    </row>
    <row r="85" spans="1:12">
      <c r="A85" t="s">
        <v>1422</v>
      </c>
      <c r="B85">
        <v>7340</v>
      </c>
      <c r="C85">
        <v>2244</v>
      </c>
      <c r="D85">
        <v>0.79</v>
      </c>
      <c r="E85">
        <v>5383</v>
      </c>
      <c r="F85">
        <v>3603</v>
      </c>
      <c r="G85">
        <v>7800</v>
      </c>
      <c r="H85">
        <v>0.43</v>
      </c>
      <c r="I85">
        <v>6893</v>
      </c>
      <c r="J85">
        <v>0.42</v>
      </c>
      <c r="K85">
        <v>8314</v>
      </c>
      <c r="L85" s="2">
        <v>41935</v>
      </c>
    </row>
    <row r="86" spans="1:12">
      <c r="A86" t="s">
        <v>1423</v>
      </c>
      <c r="B86">
        <v>6168</v>
      </c>
      <c r="C86">
        <v>8290</v>
      </c>
      <c r="D86">
        <v>0.31</v>
      </c>
      <c r="E86">
        <v>5198</v>
      </c>
      <c r="F86">
        <v>4258</v>
      </c>
      <c r="G86">
        <v>5273</v>
      </c>
      <c r="H86">
        <v>0.23</v>
      </c>
      <c r="I86">
        <v>3974</v>
      </c>
      <c r="J86">
        <v>0.22</v>
      </c>
      <c r="K86">
        <v>5681</v>
      </c>
      <c r="L86" s="2">
        <v>41937</v>
      </c>
    </row>
    <row r="87" spans="1:12">
      <c r="A87" t="s">
        <v>1419</v>
      </c>
      <c r="B87">
        <v>2437</v>
      </c>
      <c r="C87">
        <v>5884</v>
      </c>
      <c r="D87">
        <v>0.59</v>
      </c>
      <c r="E87">
        <v>6757</v>
      </c>
      <c r="F87">
        <v>6678</v>
      </c>
      <c r="G87">
        <v>7302</v>
      </c>
      <c r="H87">
        <v>0.24</v>
      </c>
      <c r="I87">
        <v>7296</v>
      </c>
      <c r="J87">
        <v>0.44</v>
      </c>
      <c r="K87">
        <v>7921</v>
      </c>
      <c r="L87" s="2">
        <v>41940</v>
      </c>
    </row>
    <row r="88" spans="1:12">
      <c r="A88" t="s">
        <v>1420</v>
      </c>
      <c r="B88">
        <v>5342</v>
      </c>
      <c r="C88">
        <v>8870</v>
      </c>
      <c r="D88">
        <v>0.21</v>
      </c>
      <c r="E88">
        <v>2466</v>
      </c>
      <c r="F88">
        <v>8399</v>
      </c>
      <c r="G88">
        <v>7670</v>
      </c>
      <c r="H88">
        <v>0.55000000000000004</v>
      </c>
      <c r="I88">
        <v>5246</v>
      </c>
      <c r="J88">
        <v>0.25</v>
      </c>
      <c r="K88">
        <v>5412</v>
      </c>
      <c r="L88" s="2">
        <v>41940</v>
      </c>
    </row>
    <row r="89" spans="1:12">
      <c r="A89" t="s">
        <v>1421</v>
      </c>
      <c r="B89">
        <v>6346</v>
      </c>
      <c r="C89">
        <v>3099</v>
      </c>
      <c r="D89">
        <v>0.5</v>
      </c>
      <c r="E89">
        <v>3868</v>
      </c>
      <c r="F89">
        <v>6022</v>
      </c>
      <c r="G89">
        <v>8271</v>
      </c>
      <c r="H89">
        <v>0.42</v>
      </c>
      <c r="I89">
        <v>2354</v>
      </c>
      <c r="J89">
        <v>0.79</v>
      </c>
      <c r="K89">
        <v>8100</v>
      </c>
      <c r="L89" s="2">
        <v>41945</v>
      </c>
    </row>
    <row r="90" spans="1:12">
      <c r="A90" t="s">
        <v>1422</v>
      </c>
      <c r="B90">
        <v>2430</v>
      </c>
      <c r="C90">
        <v>8274</v>
      </c>
      <c r="D90">
        <v>0.42</v>
      </c>
      <c r="E90">
        <v>5416</v>
      </c>
      <c r="F90">
        <v>8171</v>
      </c>
      <c r="G90">
        <v>6465</v>
      </c>
      <c r="H90">
        <v>0.71</v>
      </c>
      <c r="I90">
        <v>3748</v>
      </c>
      <c r="J90">
        <v>0.76</v>
      </c>
      <c r="K90">
        <v>7909</v>
      </c>
      <c r="L90" s="2">
        <v>41947</v>
      </c>
    </row>
    <row r="91" spans="1:12">
      <c r="A91" t="s">
        <v>1423</v>
      </c>
      <c r="B91">
        <v>7711</v>
      </c>
      <c r="C91">
        <v>6069</v>
      </c>
      <c r="D91">
        <v>0.33</v>
      </c>
      <c r="E91">
        <v>7746</v>
      </c>
      <c r="F91">
        <v>5477</v>
      </c>
      <c r="G91">
        <v>8741</v>
      </c>
      <c r="H91">
        <v>0.4</v>
      </c>
      <c r="I91">
        <v>8109</v>
      </c>
      <c r="J91">
        <v>0.4</v>
      </c>
      <c r="K91">
        <v>3464</v>
      </c>
      <c r="L91" s="2">
        <v>41949</v>
      </c>
    </row>
    <row r="92" spans="1:12">
      <c r="A92" t="s">
        <v>1419</v>
      </c>
      <c r="B92">
        <v>4521</v>
      </c>
      <c r="C92">
        <v>7816</v>
      </c>
      <c r="D92">
        <v>0.42</v>
      </c>
      <c r="E92">
        <v>4616</v>
      </c>
      <c r="F92">
        <v>6820</v>
      </c>
      <c r="G92">
        <v>3167</v>
      </c>
      <c r="H92">
        <v>0.74</v>
      </c>
      <c r="I92">
        <v>5392</v>
      </c>
      <c r="J92">
        <v>0.27</v>
      </c>
      <c r="K92">
        <v>7617</v>
      </c>
      <c r="L92" s="2">
        <v>41951</v>
      </c>
    </row>
    <row r="93" spans="1:12">
      <c r="A93" t="s">
        <v>1420</v>
      </c>
      <c r="B93">
        <v>6163</v>
      </c>
      <c r="C93">
        <v>4937</v>
      </c>
      <c r="D93">
        <v>0.51</v>
      </c>
      <c r="E93">
        <v>6692</v>
      </c>
      <c r="F93">
        <v>8989</v>
      </c>
      <c r="G93">
        <v>8711</v>
      </c>
      <c r="H93">
        <v>0.3</v>
      </c>
      <c r="I93">
        <v>6130</v>
      </c>
      <c r="J93">
        <v>0.75</v>
      </c>
      <c r="K93">
        <v>8555</v>
      </c>
      <c r="L93" s="2">
        <v>41952</v>
      </c>
    </row>
    <row r="94" spans="1:12">
      <c r="A94" t="s">
        <v>1421</v>
      </c>
      <c r="B94">
        <v>7368</v>
      </c>
      <c r="C94">
        <v>5071</v>
      </c>
      <c r="D94">
        <v>0.5</v>
      </c>
      <c r="E94">
        <v>8595</v>
      </c>
      <c r="F94">
        <v>6731</v>
      </c>
      <c r="G94">
        <v>4029</v>
      </c>
      <c r="H94">
        <v>0.73</v>
      </c>
      <c r="I94">
        <v>6869</v>
      </c>
      <c r="J94">
        <v>0.59</v>
      </c>
      <c r="K94">
        <v>4841</v>
      </c>
      <c r="L94" s="2">
        <v>41952</v>
      </c>
    </row>
    <row r="95" spans="1:12">
      <c r="A95" t="s">
        <v>1422</v>
      </c>
      <c r="B95">
        <v>8384</v>
      </c>
      <c r="C95">
        <v>8509</v>
      </c>
      <c r="D95">
        <v>0.54</v>
      </c>
      <c r="E95">
        <v>2969</v>
      </c>
      <c r="F95">
        <v>4233</v>
      </c>
      <c r="G95">
        <v>4353</v>
      </c>
      <c r="H95">
        <v>0.81</v>
      </c>
      <c r="I95">
        <v>6831</v>
      </c>
      <c r="J95">
        <v>0.31</v>
      </c>
      <c r="K95">
        <v>8088</v>
      </c>
      <c r="L95" s="2">
        <v>41952</v>
      </c>
    </row>
    <row r="96" spans="1:12">
      <c r="A96" t="s">
        <v>1423</v>
      </c>
      <c r="B96">
        <v>4122</v>
      </c>
      <c r="C96">
        <v>6919</v>
      </c>
      <c r="D96">
        <v>0.76</v>
      </c>
      <c r="E96">
        <v>2936</v>
      </c>
      <c r="F96">
        <v>2971</v>
      </c>
      <c r="G96">
        <v>2578</v>
      </c>
      <c r="H96">
        <v>0.57999999999999996</v>
      </c>
      <c r="I96">
        <v>4765</v>
      </c>
      <c r="J96">
        <v>0.23</v>
      </c>
      <c r="K96">
        <v>4540</v>
      </c>
      <c r="L96" s="2">
        <v>41953</v>
      </c>
    </row>
    <row r="97" spans="1:12">
      <c r="A97" t="s">
        <v>1419</v>
      </c>
      <c r="B97">
        <v>3843</v>
      </c>
      <c r="C97">
        <v>5155</v>
      </c>
      <c r="D97">
        <v>0.82</v>
      </c>
      <c r="E97">
        <v>4060</v>
      </c>
      <c r="F97">
        <v>8726</v>
      </c>
      <c r="G97">
        <v>6610</v>
      </c>
      <c r="H97">
        <v>0.22</v>
      </c>
      <c r="I97">
        <v>2770</v>
      </c>
      <c r="J97">
        <v>0.24</v>
      </c>
      <c r="K97">
        <v>5490</v>
      </c>
      <c r="L97" s="2">
        <v>41953</v>
      </c>
    </row>
    <row r="98" spans="1:12">
      <c r="A98" t="s">
        <v>1420</v>
      </c>
      <c r="B98">
        <v>3380</v>
      </c>
      <c r="C98">
        <v>3112</v>
      </c>
      <c r="D98">
        <v>0.59</v>
      </c>
      <c r="E98">
        <v>4599</v>
      </c>
      <c r="F98">
        <v>4444</v>
      </c>
      <c r="G98">
        <v>6398</v>
      </c>
      <c r="H98">
        <v>0.6</v>
      </c>
      <c r="I98">
        <v>8499</v>
      </c>
      <c r="J98">
        <v>0.95</v>
      </c>
      <c r="K98">
        <v>4865</v>
      </c>
      <c r="L98" s="2">
        <v>41957</v>
      </c>
    </row>
    <row r="99" spans="1:12">
      <c r="A99" t="s">
        <v>1421</v>
      </c>
      <c r="B99">
        <v>5832</v>
      </c>
      <c r="C99">
        <v>6933</v>
      </c>
      <c r="D99">
        <v>0.57999999999999996</v>
      </c>
      <c r="E99">
        <v>8071</v>
      </c>
      <c r="F99">
        <v>4142</v>
      </c>
      <c r="G99">
        <v>7520</v>
      </c>
      <c r="H99">
        <v>0.69</v>
      </c>
      <c r="I99">
        <v>6137</v>
      </c>
      <c r="J99">
        <v>0.82</v>
      </c>
      <c r="K99">
        <v>2470</v>
      </c>
      <c r="L99" s="2">
        <v>41958</v>
      </c>
    </row>
    <row r="100" spans="1:12">
      <c r="A100" t="s">
        <v>1422</v>
      </c>
      <c r="B100">
        <v>5851</v>
      </c>
      <c r="C100">
        <v>2059</v>
      </c>
      <c r="D100">
        <v>0.44</v>
      </c>
      <c r="E100">
        <v>7960</v>
      </c>
      <c r="F100">
        <v>4298</v>
      </c>
      <c r="G100">
        <v>3299</v>
      </c>
      <c r="H100">
        <v>0.63</v>
      </c>
      <c r="I100">
        <v>5914</v>
      </c>
      <c r="J100">
        <v>0.42</v>
      </c>
      <c r="K100">
        <v>8593</v>
      </c>
      <c r="L100" s="2">
        <v>41959</v>
      </c>
    </row>
    <row r="101" spans="1:12">
      <c r="A101" t="s">
        <v>1423</v>
      </c>
      <c r="B101">
        <v>2302</v>
      </c>
      <c r="C101">
        <v>8055</v>
      </c>
      <c r="D101">
        <v>0.3</v>
      </c>
      <c r="E101">
        <v>4007</v>
      </c>
      <c r="F101">
        <v>3304</v>
      </c>
      <c r="G101">
        <v>4234</v>
      </c>
      <c r="H101">
        <v>0.49</v>
      </c>
      <c r="I101">
        <v>4934</v>
      </c>
      <c r="J101">
        <v>0.61</v>
      </c>
      <c r="K101">
        <v>8095</v>
      </c>
      <c r="L101" s="2">
        <v>41960</v>
      </c>
    </row>
    <row r="102" spans="1:12">
      <c r="A102" t="s">
        <v>1419</v>
      </c>
      <c r="B102">
        <v>2387</v>
      </c>
      <c r="C102">
        <v>2667</v>
      </c>
      <c r="D102">
        <v>0.3</v>
      </c>
      <c r="E102">
        <v>6593</v>
      </c>
      <c r="F102">
        <v>7743</v>
      </c>
      <c r="G102">
        <v>2138</v>
      </c>
      <c r="H102">
        <v>0.86</v>
      </c>
      <c r="I102">
        <v>4111</v>
      </c>
      <c r="J102">
        <v>0.86</v>
      </c>
      <c r="K102">
        <v>3757</v>
      </c>
      <c r="L102" s="2">
        <v>41960</v>
      </c>
    </row>
    <row r="103" spans="1:12">
      <c r="A103" t="s">
        <v>1420</v>
      </c>
      <c r="B103">
        <v>6542</v>
      </c>
      <c r="C103">
        <v>2942</v>
      </c>
      <c r="D103">
        <v>0.68</v>
      </c>
      <c r="E103">
        <v>5086</v>
      </c>
      <c r="F103">
        <v>7900</v>
      </c>
      <c r="G103">
        <v>8561</v>
      </c>
      <c r="H103">
        <v>0.38</v>
      </c>
      <c r="I103">
        <v>4578</v>
      </c>
      <c r="J103">
        <v>0.71</v>
      </c>
      <c r="K103">
        <v>3275</v>
      </c>
      <c r="L103" s="2">
        <v>41961</v>
      </c>
    </row>
    <row r="104" spans="1:12">
      <c r="A104" t="s">
        <v>1421</v>
      </c>
      <c r="B104">
        <v>3905</v>
      </c>
      <c r="C104">
        <v>4905</v>
      </c>
      <c r="D104">
        <v>0.41</v>
      </c>
      <c r="E104">
        <v>4100</v>
      </c>
      <c r="F104">
        <v>5310</v>
      </c>
      <c r="G104">
        <v>3493</v>
      </c>
      <c r="H104">
        <v>0.49</v>
      </c>
      <c r="I104">
        <v>6646</v>
      </c>
      <c r="J104">
        <v>0.86</v>
      </c>
      <c r="K104">
        <v>6655</v>
      </c>
      <c r="L104" s="2">
        <v>41967</v>
      </c>
    </row>
    <row r="105" spans="1:12">
      <c r="A105" t="s">
        <v>1422</v>
      </c>
      <c r="B105">
        <v>2781</v>
      </c>
      <c r="C105">
        <v>8058</v>
      </c>
      <c r="D105">
        <v>0.82</v>
      </c>
      <c r="E105">
        <v>5327</v>
      </c>
      <c r="F105">
        <v>4952</v>
      </c>
      <c r="G105">
        <v>3517</v>
      </c>
      <c r="H105">
        <v>0.42</v>
      </c>
      <c r="I105">
        <v>5874</v>
      </c>
      <c r="J105">
        <v>0.71</v>
      </c>
      <c r="K105">
        <v>7539</v>
      </c>
      <c r="L105" s="2">
        <v>41967</v>
      </c>
    </row>
    <row r="106" spans="1:12">
      <c r="A106" t="s">
        <v>1423</v>
      </c>
      <c r="B106">
        <v>8250</v>
      </c>
      <c r="C106">
        <v>8119</v>
      </c>
      <c r="D106">
        <v>0.26</v>
      </c>
      <c r="E106">
        <v>5385</v>
      </c>
      <c r="F106">
        <v>7996</v>
      </c>
      <c r="G106">
        <v>3602</v>
      </c>
      <c r="H106">
        <v>0.54</v>
      </c>
      <c r="I106">
        <v>2030</v>
      </c>
      <c r="J106">
        <v>0.92</v>
      </c>
      <c r="K106">
        <v>6923</v>
      </c>
      <c r="L106" s="2">
        <v>41968</v>
      </c>
    </row>
    <row r="107" spans="1:12">
      <c r="A107" t="s">
        <v>1419</v>
      </c>
      <c r="B107">
        <v>2166</v>
      </c>
      <c r="C107">
        <v>7033</v>
      </c>
      <c r="D107">
        <v>0.75</v>
      </c>
      <c r="E107">
        <v>3601</v>
      </c>
      <c r="F107">
        <v>5318</v>
      </c>
      <c r="G107">
        <v>8363</v>
      </c>
      <c r="H107">
        <v>0.59</v>
      </c>
      <c r="I107">
        <v>3714</v>
      </c>
      <c r="J107">
        <v>0.69</v>
      </c>
      <c r="K107">
        <v>3877</v>
      </c>
      <c r="L107" s="2">
        <v>41968</v>
      </c>
    </row>
    <row r="108" spans="1:12">
      <c r="A108" t="s">
        <v>1420</v>
      </c>
      <c r="B108">
        <v>8711</v>
      </c>
      <c r="C108">
        <v>5324</v>
      </c>
      <c r="D108">
        <v>0.66</v>
      </c>
      <c r="E108">
        <v>6630</v>
      </c>
      <c r="F108">
        <v>2305</v>
      </c>
      <c r="G108">
        <v>7270</v>
      </c>
      <c r="H108">
        <v>0.68</v>
      </c>
      <c r="I108">
        <v>8890</v>
      </c>
      <c r="J108">
        <v>0.42</v>
      </c>
      <c r="K108">
        <v>3740</v>
      </c>
      <c r="L108" s="2">
        <v>41969</v>
      </c>
    </row>
    <row r="109" spans="1:12">
      <c r="A109" t="s">
        <v>1421</v>
      </c>
      <c r="B109">
        <v>3124</v>
      </c>
      <c r="C109">
        <v>8121</v>
      </c>
      <c r="D109">
        <v>0.77</v>
      </c>
      <c r="E109">
        <v>7412</v>
      </c>
      <c r="F109">
        <v>7848</v>
      </c>
      <c r="G109">
        <v>8195</v>
      </c>
      <c r="H109">
        <v>0.73</v>
      </c>
      <c r="I109">
        <v>6198</v>
      </c>
      <c r="J109">
        <v>0.9</v>
      </c>
      <c r="K109">
        <v>5665</v>
      </c>
      <c r="L109" s="2">
        <v>41970</v>
      </c>
    </row>
    <row r="110" spans="1:12">
      <c r="A110" t="s">
        <v>1422</v>
      </c>
      <c r="B110">
        <v>5216</v>
      </c>
      <c r="C110">
        <v>4171</v>
      </c>
      <c r="D110">
        <v>0.92</v>
      </c>
      <c r="E110">
        <v>4025</v>
      </c>
      <c r="F110">
        <v>8839</v>
      </c>
      <c r="G110">
        <v>8792</v>
      </c>
      <c r="H110">
        <v>0.74</v>
      </c>
      <c r="I110">
        <v>6532</v>
      </c>
      <c r="J110">
        <v>0.39</v>
      </c>
      <c r="K110">
        <v>4424</v>
      </c>
      <c r="L110" s="2">
        <v>41973</v>
      </c>
    </row>
    <row r="111" spans="1:12">
      <c r="A111" t="s">
        <v>1423</v>
      </c>
      <c r="B111">
        <v>3895</v>
      </c>
      <c r="C111">
        <v>3653</v>
      </c>
      <c r="D111">
        <v>0.91</v>
      </c>
      <c r="E111">
        <v>2422</v>
      </c>
      <c r="F111">
        <v>2285</v>
      </c>
      <c r="G111">
        <v>6291</v>
      </c>
      <c r="H111">
        <v>0.91</v>
      </c>
      <c r="I111">
        <v>4075</v>
      </c>
      <c r="J111">
        <v>0.56999999999999995</v>
      </c>
      <c r="K111">
        <v>2647</v>
      </c>
      <c r="L111" s="2">
        <v>41974</v>
      </c>
    </row>
    <row r="112" spans="1:12">
      <c r="A112" t="s">
        <v>1419</v>
      </c>
      <c r="B112">
        <v>4684</v>
      </c>
      <c r="C112">
        <v>7426</v>
      </c>
      <c r="D112">
        <v>0.94</v>
      </c>
      <c r="E112">
        <v>3749</v>
      </c>
      <c r="F112">
        <v>4976</v>
      </c>
      <c r="G112">
        <v>2675</v>
      </c>
      <c r="H112">
        <v>0.54</v>
      </c>
      <c r="I112">
        <v>8409</v>
      </c>
      <c r="J112">
        <v>0.88</v>
      </c>
      <c r="K112">
        <v>6820</v>
      </c>
      <c r="L112" s="2">
        <v>41974</v>
      </c>
    </row>
    <row r="113" spans="1:12">
      <c r="A113" t="s">
        <v>1420</v>
      </c>
      <c r="B113">
        <v>4102</v>
      </c>
      <c r="C113">
        <v>4477</v>
      </c>
      <c r="D113">
        <v>0.28000000000000003</v>
      </c>
      <c r="E113">
        <v>6596</v>
      </c>
      <c r="F113">
        <v>6565</v>
      </c>
      <c r="G113">
        <v>3927</v>
      </c>
      <c r="H113">
        <v>0.48</v>
      </c>
      <c r="I113">
        <v>7265</v>
      </c>
      <c r="J113">
        <v>0.67</v>
      </c>
      <c r="K113">
        <v>2365</v>
      </c>
      <c r="L113" s="2">
        <v>41975</v>
      </c>
    </row>
    <row r="114" spans="1:12">
      <c r="A114" t="s">
        <v>1421</v>
      </c>
      <c r="B114">
        <v>7498</v>
      </c>
      <c r="C114">
        <v>7584</v>
      </c>
      <c r="D114">
        <v>0.73</v>
      </c>
      <c r="E114">
        <v>6395</v>
      </c>
      <c r="F114">
        <v>8198</v>
      </c>
      <c r="G114">
        <v>8853</v>
      </c>
      <c r="H114">
        <v>0.88</v>
      </c>
      <c r="I114">
        <v>5294</v>
      </c>
      <c r="J114">
        <v>0.56000000000000005</v>
      </c>
      <c r="K114">
        <v>7549</v>
      </c>
      <c r="L114" s="2">
        <v>41977</v>
      </c>
    </row>
    <row r="115" spans="1:12">
      <c r="A115" t="s">
        <v>1422</v>
      </c>
      <c r="B115">
        <v>2129</v>
      </c>
      <c r="C115">
        <v>4699</v>
      </c>
      <c r="D115">
        <v>0.3</v>
      </c>
      <c r="E115">
        <v>3462</v>
      </c>
      <c r="F115">
        <v>6562</v>
      </c>
      <c r="G115">
        <v>4398</v>
      </c>
      <c r="H115">
        <v>0.36</v>
      </c>
      <c r="I115">
        <v>6889</v>
      </c>
      <c r="J115">
        <v>0.59</v>
      </c>
      <c r="K115">
        <v>6004</v>
      </c>
      <c r="L115" s="2">
        <v>41977</v>
      </c>
    </row>
    <row r="116" spans="1:12">
      <c r="A116" t="s">
        <v>1423</v>
      </c>
      <c r="B116">
        <v>2298</v>
      </c>
      <c r="C116">
        <v>5304</v>
      </c>
      <c r="D116">
        <v>0.75</v>
      </c>
      <c r="E116">
        <v>3095</v>
      </c>
      <c r="F116">
        <v>4226</v>
      </c>
      <c r="G116">
        <v>4614</v>
      </c>
      <c r="H116">
        <v>0.4</v>
      </c>
      <c r="I116">
        <v>4235</v>
      </c>
      <c r="J116">
        <v>0.45</v>
      </c>
      <c r="K116">
        <v>8120</v>
      </c>
      <c r="L116" s="2">
        <v>41978</v>
      </c>
    </row>
    <row r="117" spans="1:12">
      <c r="A117" t="s">
        <v>1419</v>
      </c>
      <c r="B117">
        <v>5743</v>
      </c>
      <c r="C117">
        <v>8376</v>
      </c>
      <c r="D117">
        <v>0.42</v>
      </c>
      <c r="E117">
        <v>6144</v>
      </c>
      <c r="F117">
        <v>5806</v>
      </c>
      <c r="G117">
        <v>5568</v>
      </c>
      <c r="H117">
        <v>0.48</v>
      </c>
      <c r="I117">
        <v>8339</v>
      </c>
      <c r="J117">
        <v>0.84</v>
      </c>
      <c r="K117">
        <v>2335</v>
      </c>
      <c r="L117" s="2">
        <v>41979</v>
      </c>
    </row>
    <row r="118" spans="1:12">
      <c r="A118" t="s">
        <v>1420</v>
      </c>
      <c r="B118">
        <v>2107</v>
      </c>
      <c r="C118">
        <v>4228</v>
      </c>
      <c r="D118">
        <v>0.33</v>
      </c>
      <c r="E118">
        <v>4000</v>
      </c>
      <c r="F118">
        <v>5242</v>
      </c>
      <c r="G118">
        <v>6868</v>
      </c>
      <c r="H118">
        <v>0.83</v>
      </c>
      <c r="I118">
        <v>6293</v>
      </c>
      <c r="J118">
        <v>0.37</v>
      </c>
      <c r="K118">
        <v>8919</v>
      </c>
      <c r="L118" s="2">
        <v>41980</v>
      </c>
    </row>
    <row r="119" spans="1:12">
      <c r="A119" t="s">
        <v>1421</v>
      </c>
      <c r="B119">
        <v>3138</v>
      </c>
      <c r="C119">
        <v>6049</v>
      </c>
      <c r="D119">
        <v>0.69</v>
      </c>
      <c r="E119">
        <v>2205</v>
      </c>
      <c r="F119">
        <v>5063</v>
      </c>
      <c r="G119">
        <v>4445</v>
      </c>
      <c r="H119">
        <v>0.28000000000000003</v>
      </c>
      <c r="I119">
        <v>6910</v>
      </c>
      <c r="J119">
        <v>0.77</v>
      </c>
      <c r="K119">
        <v>2583</v>
      </c>
      <c r="L119" s="2">
        <v>41980</v>
      </c>
    </row>
    <row r="120" spans="1:12">
      <c r="A120" t="s">
        <v>1422</v>
      </c>
      <c r="B120">
        <v>7195</v>
      </c>
      <c r="C120">
        <v>3048</v>
      </c>
      <c r="D120">
        <v>0.73</v>
      </c>
      <c r="E120">
        <v>6575</v>
      </c>
      <c r="F120">
        <v>3105</v>
      </c>
      <c r="G120">
        <v>3745</v>
      </c>
      <c r="H120">
        <v>0.59</v>
      </c>
      <c r="I120">
        <v>6206</v>
      </c>
      <c r="J120">
        <v>0.89</v>
      </c>
      <c r="K120">
        <v>8143</v>
      </c>
      <c r="L120" s="2">
        <v>41981</v>
      </c>
    </row>
    <row r="121" spans="1:12">
      <c r="A121" t="s">
        <v>1423</v>
      </c>
      <c r="B121">
        <v>5535</v>
      </c>
      <c r="C121">
        <v>6072</v>
      </c>
      <c r="D121">
        <v>0.32</v>
      </c>
      <c r="E121">
        <v>6309</v>
      </c>
      <c r="F121">
        <v>3188</v>
      </c>
      <c r="G121">
        <v>5577</v>
      </c>
      <c r="H121">
        <v>0.4</v>
      </c>
      <c r="I121">
        <v>5592</v>
      </c>
      <c r="J121">
        <v>0.84</v>
      </c>
      <c r="K121">
        <v>8639</v>
      </c>
      <c r="L121" s="2">
        <v>41984</v>
      </c>
    </row>
    <row r="122" spans="1:12">
      <c r="A122" t="s">
        <v>1419</v>
      </c>
      <c r="B122">
        <v>7019</v>
      </c>
      <c r="C122">
        <v>5224</v>
      </c>
      <c r="D122">
        <v>0.91</v>
      </c>
      <c r="E122">
        <v>4334</v>
      </c>
      <c r="F122">
        <v>3959</v>
      </c>
      <c r="G122">
        <v>8805</v>
      </c>
      <c r="H122">
        <v>0.83</v>
      </c>
      <c r="I122">
        <v>3066</v>
      </c>
      <c r="J122">
        <v>0.7</v>
      </c>
      <c r="K122">
        <v>8997</v>
      </c>
      <c r="L122" s="2">
        <v>41984</v>
      </c>
    </row>
    <row r="123" spans="1:12">
      <c r="A123" t="s">
        <v>1420</v>
      </c>
      <c r="B123">
        <v>8825</v>
      </c>
      <c r="C123">
        <v>2012</v>
      </c>
      <c r="D123">
        <v>0.46</v>
      </c>
      <c r="E123">
        <v>3373</v>
      </c>
      <c r="F123">
        <v>7822</v>
      </c>
      <c r="G123">
        <v>3796</v>
      </c>
      <c r="H123">
        <v>0.88</v>
      </c>
      <c r="I123">
        <v>7635</v>
      </c>
      <c r="J123">
        <v>0.92</v>
      </c>
      <c r="K123">
        <v>3129</v>
      </c>
      <c r="L123" s="2">
        <v>41987</v>
      </c>
    </row>
    <row r="124" spans="1:12">
      <c r="A124" t="s">
        <v>1421</v>
      </c>
      <c r="B124">
        <v>3027</v>
      </c>
      <c r="C124">
        <v>7668</v>
      </c>
      <c r="D124">
        <v>0.56000000000000005</v>
      </c>
      <c r="E124">
        <v>7149</v>
      </c>
      <c r="F124">
        <v>5210</v>
      </c>
      <c r="G124">
        <v>3888</v>
      </c>
      <c r="H124">
        <v>0.49</v>
      </c>
      <c r="I124">
        <v>4835</v>
      </c>
      <c r="J124">
        <v>0.82</v>
      </c>
      <c r="K124">
        <v>5749</v>
      </c>
      <c r="L124" s="2">
        <v>41987</v>
      </c>
    </row>
    <row r="125" spans="1:12">
      <c r="A125" t="s">
        <v>1422</v>
      </c>
      <c r="B125">
        <v>4895</v>
      </c>
      <c r="C125">
        <v>7172</v>
      </c>
      <c r="D125">
        <v>0.95</v>
      </c>
      <c r="E125">
        <v>3598</v>
      </c>
      <c r="F125">
        <v>2299</v>
      </c>
      <c r="G125">
        <v>6976</v>
      </c>
      <c r="H125">
        <v>0.27</v>
      </c>
      <c r="I125">
        <v>3469</v>
      </c>
      <c r="J125">
        <v>0.84</v>
      </c>
      <c r="K125">
        <v>8543</v>
      </c>
      <c r="L125" s="2">
        <v>41989</v>
      </c>
    </row>
    <row r="126" spans="1:12">
      <c r="A126" t="s">
        <v>1423</v>
      </c>
      <c r="B126">
        <v>2380</v>
      </c>
      <c r="C126">
        <v>8495</v>
      </c>
      <c r="D126">
        <v>0.85</v>
      </c>
      <c r="E126">
        <v>4986</v>
      </c>
      <c r="F126">
        <v>2620</v>
      </c>
      <c r="G126">
        <v>2258</v>
      </c>
      <c r="H126">
        <v>0.56999999999999995</v>
      </c>
      <c r="I126">
        <v>8683</v>
      </c>
      <c r="J126">
        <v>0.53</v>
      </c>
      <c r="K126">
        <v>4299</v>
      </c>
      <c r="L126" s="2">
        <v>41990</v>
      </c>
    </row>
    <row r="127" spans="1:12">
      <c r="A127" t="s">
        <v>1419</v>
      </c>
      <c r="B127">
        <v>8413</v>
      </c>
      <c r="C127">
        <v>2798</v>
      </c>
      <c r="D127">
        <v>0.5</v>
      </c>
      <c r="E127">
        <v>8187</v>
      </c>
      <c r="F127">
        <v>4467</v>
      </c>
      <c r="G127">
        <v>4380</v>
      </c>
      <c r="H127">
        <v>0.41</v>
      </c>
      <c r="I127">
        <v>2848</v>
      </c>
      <c r="J127">
        <v>0.86</v>
      </c>
      <c r="K127">
        <v>2428</v>
      </c>
      <c r="L127" s="2">
        <v>41994</v>
      </c>
    </row>
    <row r="128" spans="1:12">
      <c r="A128" t="s">
        <v>1420</v>
      </c>
      <c r="B128">
        <v>8527</v>
      </c>
      <c r="C128">
        <v>8024</v>
      </c>
      <c r="D128">
        <v>0.65</v>
      </c>
      <c r="E128">
        <v>5315</v>
      </c>
      <c r="F128">
        <v>8544</v>
      </c>
      <c r="G128">
        <v>8579</v>
      </c>
      <c r="H128">
        <v>0.38</v>
      </c>
      <c r="I128">
        <v>6450</v>
      </c>
      <c r="J128">
        <v>0.88</v>
      </c>
      <c r="K128">
        <v>6981</v>
      </c>
      <c r="L128" s="2">
        <v>41994</v>
      </c>
    </row>
    <row r="129" spans="1:12">
      <c r="A129" t="s">
        <v>1421</v>
      </c>
      <c r="B129">
        <v>4602</v>
      </c>
      <c r="C129">
        <v>7491</v>
      </c>
      <c r="D129">
        <v>0.92</v>
      </c>
      <c r="E129">
        <v>5008</v>
      </c>
      <c r="F129">
        <v>6483</v>
      </c>
      <c r="G129">
        <v>6853</v>
      </c>
      <c r="H129">
        <v>0.69</v>
      </c>
      <c r="I129">
        <v>6856</v>
      </c>
      <c r="J129">
        <v>0.93</v>
      </c>
      <c r="K129">
        <v>5300</v>
      </c>
      <c r="L129" s="2">
        <v>41995</v>
      </c>
    </row>
    <row r="130" spans="1:12">
      <c r="A130" t="s">
        <v>1422</v>
      </c>
      <c r="B130">
        <v>7045</v>
      </c>
      <c r="C130">
        <v>5803</v>
      </c>
      <c r="D130">
        <v>0.77</v>
      </c>
      <c r="E130">
        <v>4506</v>
      </c>
      <c r="F130">
        <v>2874</v>
      </c>
      <c r="G130">
        <v>7655</v>
      </c>
      <c r="H130">
        <v>0.33</v>
      </c>
      <c r="I130">
        <v>6141</v>
      </c>
      <c r="J130">
        <v>0.82</v>
      </c>
      <c r="K130">
        <v>8085</v>
      </c>
      <c r="L130" s="2">
        <v>41995</v>
      </c>
    </row>
    <row r="131" spans="1:12">
      <c r="A131" t="s">
        <v>1423</v>
      </c>
      <c r="B131">
        <v>8457</v>
      </c>
      <c r="C131">
        <v>7674</v>
      </c>
      <c r="D131">
        <v>0.8</v>
      </c>
      <c r="E131">
        <v>6111</v>
      </c>
      <c r="F131">
        <v>3240</v>
      </c>
      <c r="G131">
        <v>2074</v>
      </c>
      <c r="H131">
        <v>0.38</v>
      </c>
      <c r="I131">
        <v>2116</v>
      </c>
      <c r="J131">
        <v>0.38</v>
      </c>
      <c r="K131">
        <v>8988</v>
      </c>
      <c r="L131" s="2">
        <v>41998</v>
      </c>
    </row>
    <row r="132" spans="1:12">
      <c r="A132" t="s">
        <v>1419</v>
      </c>
      <c r="B132">
        <v>8981</v>
      </c>
      <c r="C132">
        <v>5547</v>
      </c>
      <c r="D132">
        <v>0.28000000000000003</v>
      </c>
      <c r="E132">
        <v>4451</v>
      </c>
      <c r="F132">
        <v>8906</v>
      </c>
      <c r="G132">
        <v>8674</v>
      </c>
      <c r="H132">
        <v>0.46</v>
      </c>
      <c r="I132">
        <v>6401</v>
      </c>
      <c r="J132">
        <v>0.25</v>
      </c>
      <c r="K132">
        <v>4064</v>
      </c>
      <c r="L132" s="2">
        <v>42004</v>
      </c>
    </row>
    <row r="133" spans="1:12">
      <c r="A133" t="s">
        <v>1420</v>
      </c>
      <c r="B133">
        <v>6846</v>
      </c>
      <c r="C133">
        <v>4899</v>
      </c>
      <c r="D133">
        <v>0.42</v>
      </c>
      <c r="E133">
        <v>5585</v>
      </c>
      <c r="F133">
        <v>4426</v>
      </c>
      <c r="G133">
        <v>6034</v>
      </c>
      <c r="H133">
        <v>0.84</v>
      </c>
      <c r="I133">
        <v>6298</v>
      </c>
      <c r="J133">
        <v>0.48</v>
      </c>
      <c r="K133">
        <v>4526</v>
      </c>
      <c r="L133" s="2">
        <v>42004</v>
      </c>
    </row>
    <row r="134" spans="1:12">
      <c r="A134" t="s">
        <v>1421</v>
      </c>
      <c r="B134">
        <v>8602</v>
      </c>
      <c r="C134">
        <v>2102</v>
      </c>
      <c r="D134">
        <v>0.39</v>
      </c>
      <c r="E134">
        <v>6317</v>
      </c>
      <c r="F134">
        <v>6384</v>
      </c>
      <c r="G134">
        <v>5656</v>
      </c>
      <c r="H134">
        <v>0.46</v>
      </c>
      <c r="I134">
        <v>6457</v>
      </c>
      <c r="J134">
        <v>0.56999999999999995</v>
      </c>
      <c r="K134">
        <v>8267</v>
      </c>
      <c r="L134" s="2">
        <v>42008</v>
      </c>
    </row>
    <row r="135" spans="1:12">
      <c r="A135" t="s">
        <v>1422</v>
      </c>
      <c r="B135">
        <v>3917</v>
      </c>
      <c r="C135">
        <v>2756</v>
      </c>
      <c r="D135">
        <v>0.28000000000000003</v>
      </c>
      <c r="E135">
        <v>6703</v>
      </c>
      <c r="F135">
        <v>7238</v>
      </c>
      <c r="G135">
        <v>2526</v>
      </c>
      <c r="H135">
        <v>0.43</v>
      </c>
      <c r="I135">
        <v>6575</v>
      </c>
      <c r="J135">
        <v>0.47</v>
      </c>
      <c r="K135">
        <v>4174</v>
      </c>
      <c r="L135" s="2">
        <v>42010</v>
      </c>
    </row>
    <row r="136" spans="1:12">
      <c r="A136" t="s">
        <v>1423</v>
      </c>
      <c r="B136">
        <v>6671</v>
      </c>
      <c r="C136">
        <v>5861</v>
      </c>
      <c r="D136">
        <v>0.86</v>
      </c>
      <c r="E136">
        <v>7281</v>
      </c>
      <c r="F136">
        <v>8297</v>
      </c>
      <c r="G136">
        <v>8386</v>
      </c>
      <c r="H136">
        <v>0.91</v>
      </c>
      <c r="I136">
        <v>8848</v>
      </c>
      <c r="J136">
        <v>0.93</v>
      </c>
      <c r="K136">
        <v>5439</v>
      </c>
      <c r="L136" s="2">
        <v>42010</v>
      </c>
    </row>
    <row r="137" spans="1:12">
      <c r="A137" t="s">
        <v>1419</v>
      </c>
      <c r="B137">
        <v>4241</v>
      </c>
      <c r="C137">
        <v>4353</v>
      </c>
      <c r="D137">
        <v>0.7</v>
      </c>
      <c r="E137">
        <v>3275</v>
      </c>
      <c r="F137">
        <v>4726</v>
      </c>
      <c r="G137">
        <v>5102</v>
      </c>
      <c r="H137">
        <v>0.27</v>
      </c>
      <c r="I137">
        <v>2794</v>
      </c>
      <c r="J137">
        <v>0.2</v>
      </c>
      <c r="K137">
        <v>2383</v>
      </c>
      <c r="L137" s="2">
        <v>42012</v>
      </c>
    </row>
    <row r="138" spans="1:12">
      <c r="A138" t="s">
        <v>1420</v>
      </c>
      <c r="B138">
        <v>4051</v>
      </c>
      <c r="C138">
        <v>4196</v>
      </c>
      <c r="D138">
        <v>0.83</v>
      </c>
      <c r="E138">
        <v>3230</v>
      </c>
      <c r="F138">
        <v>8466</v>
      </c>
      <c r="G138">
        <v>7348</v>
      </c>
      <c r="H138">
        <v>0.41</v>
      </c>
      <c r="I138">
        <v>3742</v>
      </c>
      <c r="J138">
        <v>0.62</v>
      </c>
      <c r="K138">
        <v>8670</v>
      </c>
      <c r="L138" s="2">
        <v>42016</v>
      </c>
    </row>
    <row r="139" spans="1:12">
      <c r="A139" t="s">
        <v>1421</v>
      </c>
      <c r="B139">
        <v>6693</v>
      </c>
      <c r="C139">
        <v>2723</v>
      </c>
      <c r="D139">
        <v>0.94</v>
      </c>
      <c r="E139">
        <v>7267</v>
      </c>
      <c r="F139">
        <v>2418</v>
      </c>
      <c r="G139">
        <v>4741</v>
      </c>
      <c r="H139">
        <v>0.23</v>
      </c>
      <c r="I139">
        <v>7170</v>
      </c>
      <c r="J139">
        <v>0.84</v>
      </c>
      <c r="K139">
        <v>3982</v>
      </c>
      <c r="L139" s="2">
        <v>42017</v>
      </c>
    </row>
    <row r="140" spans="1:12">
      <c r="A140" t="s">
        <v>1422</v>
      </c>
      <c r="B140">
        <v>4256</v>
      </c>
      <c r="C140">
        <v>6949</v>
      </c>
      <c r="D140">
        <v>0.62</v>
      </c>
      <c r="E140">
        <v>3230</v>
      </c>
      <c r="F140">
        <v>3411</v>
      </c>
      <c r="G140">
        <v>4569</v>
      </c>
      <c r="H140">
        <v>0.32</v>
      </c>
      <c r="I140">
        <v>7162</v>
      </c>
      <c r="J140">
        <v>0.3</v>
      </c>
      <c r="K140">
        <v>5557</v>
      </c>
      <c r="L140" s="2">
        <v>42018</v>
      </c>
    </row>
    <row r="141" spans="1:12">
      <c r="A141" t="s">
        <v>1423</v>
      </c>
      <c r="B141">
        <v>7549</v>
      </c>
      <c r="C141">
        <v>4078</v>
      </c>
      <c r="D141">
        <v>0.28000000000000003</v>
      </c>
      <c r="E141">
        <v>6256</v>
      </c>
      <c r="F141">
        <v>3478</v>
      </c>
      <c r="G141">
        <v>3908</v>
      </c>
      <c r="H141">
        <v>0.43</v>
      </c>
      <c r="I141">
        <v>5404</v>
      </c>
      <c r="J141">
        <v>0.77</v>
      </c>
      <c r="K141">
        <v>6460</v>
      </c>
      <c r="L141" s="2">
        <v>42018</v>
      </c>
    </row>
    <row r="142" spans="1:12">
      <c r="A142" t="s">
        <v>1419</v>
      </c>
      <c r="B142">
        <v>2835</v>
      </c>
      <c r="C142">
        <v>2696</v>
      </c>
      <c r="D142">
        <v>0.74</v>
      </c>
      <c r="E142">
        <v>5274</v>
      </c>
      <c r="F142">
        <v>2965</v>
      </c>
      <c r="G142">
        <v>7334</v>
      </c>
      <c r="H142">
        <v>0.56999999999999995</v>
      </c>
      <c r="I142">
        <v>3411</v>
      </c>
      <c r="J142">
        <v>0.86</v>
      </c>
      <c r="K142">
        <v>8976</v>
      </c>
      <c r="L142" s="2">
        <v>42019</v>
      </c>
    </row>
    <row r="143" spans="1:12">
      <c r="A143" t="s">
        <v>1420</v>
      </c>
      <c r="B143">
        <v>3560</v>
      </c>
      <c r="C143">
        <v>3351</v>
      </c>
      <c r="D143">
        <v>0.94</v>
      </c>
      <c r="E143">
        <v>7671</v>
      </c>
      <c r="F143">
        <v>8194</v>
      </c>
      <c r="G143">
        <v>3096</v>
      </c>
      <c r="H143">
        <v>0.6</v>
      </c>
      <c r="I143">
        <v>4993</v>
      </c>
      <c r="J143">
        <v>0.74</v>
      </c>
      <c r="K143">
        <v>3708</v>
      </c>
      <c r="L143" s="2">
        <v>42020</v>
      </c>
    </row>
    <row r="144" spans="1:12">
      <c r="A144" t="s">
        <v>1421</v>
      </c>
      <c r="B144">
        <v>3793</v>
      </c>
      <c r="C144">
        <v>8989</v>
      </c>
      <c r="D144">
        <v>0.76</v>
      </c>
      <c r="E144">
        <v>2123</v>
      </c>
      <c r="F144">
        <v>2304</v>
      </c>
      <c r="G144">
        <v>8610</v>
      </c>
      <c r="H144">
        <v>0.61</v>
      </c>
      <c r="I144">
        <v>8697</v>
      </c>
      <c r="J144">
        <v>0.6</v>
      </c>
      <c r="K144">
        <v>2068</v>
      </c>
      <c r="L144" s="2">
        <v>42021</v>
      </c>
    </row>
    <row r="145" spans="1:12">
      <c r="A145" t="s">
        <v>1422</v>
      </c>
      <c r="B145">
        <v>3545</v>
      </c>
      <c r="C145">
        <v>6896</v>
      </c>
      <c r="D145">
        <v>0.74</v>
      </c>
      <c r="E145">
        <v>2999</v>
      </c>
      <c r="F145">
        <v>2776</v>
      </c>
      <c r="G145">
        <v>7320</v>
      </c>
      <c r="H145">
        <v>0.72</v>
      </c>
      <c r="I145">
        <v>3079</v>
      </c>
      <c r="J145">
        <v>0.35</v>
      </c>
      <c r="K145">
        <v>2330</v>
      </c>
      <c r="L145" s="2">
        <v>42021</v>
      </c>
    </row>
    <row r="146" spans="1:12">
      <c r="A146" t="s">
        <v>1423</v>
      </c>
      <c r="B146">
        <v>4636</v>
      </c>
      <c r="C146">
        <v>2881</v>
      </c>
      <c r="D146">
        <v>0.56999999999999995</v>
      </c>
      <c r="E146">
        <v>2023</v>
      </c>
      <c r="F146">
        <v>3298</v>
      </c>
      <c r="G146">
        <v>8005</v>
      </c>
      <c r="H146">
        <v>0.47</v>
      </c>
      <c r="I146">
        <v>7389</v>
      </c>
      <c r="J146">
        <v>0.26</v>
      </c>
      <c r="K146">
        <v>6616</v>
      </c>
      <c r="L146" s="2">
        <v>42024</v>
      </c>
    </row>
    <row r="147" spans="1:12">
      <c r="A147" t="s">
        <v>1419</v>
      </c>
      <c r="B147">
        <v>2400</v>
      </c>
      <c r="C147">
        <v>4782</v>
      </c>
      <c r="D147">
        <v>0.55000000000000004</v>
      </c>
      <c r="E147">
        <v>5380</v>
      </c>
      <c r="F147">
        <v>8739</v>
      </c>
      <c r="G147">
        <v>3010</v>
      </c>
      <c r="H147">
        <v>0.82</v>
      </c>
      <c r="I147">
        <v>5195</v>
      </c>
      <c r="J147">
        <v>0.9</v>
      </c>
      <c r="K147">
        <v>7464</v>
      </c>
      <c r="L147" s="2">
        <v>42027</v>
      </c>
    </row>
    <row r="148" spans="1:12">
      <c r="A148" t="s">
        <v>1420</v>
      </c>
      <c r="B148">
        <v>6916</v>
      </c>
      <c r="C148">
        <v>2634</v>
      </c>
      <c r="D148">
        <v>0.42</v>
      </c>
      <c r="E148">
        <v>7663</v>
      </c>
      <c r="F148">
        <v>5438</v>
      </c>
      <c r="G148">
        <v>5015</v>
      </c>
      <c r="H148">
        <v>0.94</v>
      </c>
      <c r="I148">
        <v>8338</v>
      </c>
      <c r="J148">
        <v>0.82</v>
      </c>
      <c r="K148">
        <v>8461</v>
      </c>
      <c r="L148" s="2">
        <v>42029</v>
      </c>
    </row>
    <row r="149" spans="1:12">
      <c r="A149" t="s">
        <v>1421</v>
      </c>
      <c r="B149">
        <v>6297</v>
      </c>
      <c r="C149">
        <v>6043</v>
      </c>
      <c r="D149">
        <v>0.44</v>
      </c>
      <c r="E149">
        <v>2000</v>
      </c>
      <c r="F149">
        <v>7796</v>
      </c>
      <c r="G149">
        <v>5669</v>
      </c>
      <c r="H149">
        <v>0.22</v>
      </c>
      <c r="I149">
        <v>5901</v>
      </c>
      <c r="J149">
        <v>0.72</v>
      </c>
      <c r="K149">
        <v>3704</v>
      </c>
      <c r="L149" s="2">
        <v>42029</v>
      </c>
    </row>
    <row r="150" spans="1:12">
      <c r="A150" t="s">
        <v>1422</v>
      </c>
      <c r="B150">
        <v>3996</v>
      </c>
      <c r="C150">
        <v>3536</v>
      </c>
      <c r="D150">
        <v>0.67</v>
      </c>
      <c r="E150">
        <v>5074</v>
      </c>
      <c r="F150">
        <v>8060</v>
      </c>
      <c r="G150">
        <v>7650</v>
      </c>
      <c r="H150">
        <v>0.22</v>
      </c>
      <c r="I150">
        <v>2832</v>
      </c>
      <c r="J150">
        <v>0.22</v>
      </c>
      <c r="K150">
        <v>2192</v>
      </c>
      <c r="L150" s="2">
        <v>42031</v>
      </c>
    </row>
    <row r="151" spans="1:12">
      <c r="A151" t="s">
        <v>1423</v>
      </c>
      <c r="B151">
        <v>6083</v>
      </c>
      <c r="C151">
        <v>8989</v>
      </c>
      <c r="D151">
        <v>0.94</v>
      </c>
      <c r="E151">
        <v>4674</v>
      </c>
      <c r="F151">
        <v>3945</v>
      </c>
      <c r="G151">
        <v>7619</v>
      </c>
      <c r="H151">
        <v>0.83</v>
      </c>
      <c r="I151">
        <v>2425</v>
      </c>
      <c r="J151">
        <v>0.95</v>
      </c>
      <c r="K151">
        <v>8293</v>
      </c>
      <c r="L151" s="2">
        <v>42031</v>
      </c>
    </row>
    <row r="152" spans="1:12">
      <c r="A152" t="s">
        <v>1419</v>
      </c>
      <c r="B152">
        <v>8944</v>
      </c>
      <c r="C152">
        <v>4773</v>
      </c>
      <c r="D152">
        <v>0.55000000000000004</v>
      </c>
      <c r="E152">
        <v>6957</v>
      </c>
      <c r="F152">
        <v>7240</v>
      </c>
      <c r="G152">
        <v>7820</v>
      </c>
      <c r="H152">
        <v>0.7</v>
      </c>
      <c r="I152">
        <v>3343</v>
      </c>
      <c r="J152">
        <v>0.93</v>
      </c>
      <c r="K152">
        <v>6900</v>
      </c>
      <c r="L152" s="2">
        <v>42041</v>
      </c>
    </row>
    <row r="153" spans="1:12">
      <c r="A153" t="s">
        <v>1420</v>
      </c>
      <c r="B153">
        <v>7600</v>
      </c>
      <c r="C153">
        <v>7094</v>
      </c>
      <c r="D153">
        <v>0.66</v>
      </c>
      <c r="E153">
        <v>8583</v>
      </c>
      <c r="F153">
        <v>8769</v>
      </c>
      <c r="G153">
        <v>8865</v>
      </c>
      <c r="H153">
        <v>0.38</v>
      </c>
      <c r="I153">
        <v>5919</v>
      </c>
      <c r="J153">
        <v>0.82</v>
      </c>
      <c r="K153">
        <v>3417</v>
      </c>
      <c r="L153" s="2">
        <v>42041</v>
      </c>
    </row>
    <row r="154" spans="1:12">
      <c r="A154" t="s">
        <v>1421</v>
      </c>
      <c r="B154">
        <v>3262</v>
      </c>
      <c r="C154">
        <v>5693</v>
      </c>
      <c r="D154">
        <v>0.54</v>
      </c>
      <c r="E154">
        <v>5500</v>
      </c>
      <c r="F154">
        <v>7012</v>
      </c>
      <c r="G154">
        <v>3822</v>
      </c>
      <c r="H154">
        <v>0.66</v>
      </c>
      <c r="I154">
        <v>4653</v>
      </c>
      <c r="J154">
        <v>0.72</v>
      </c>
      <c r="K154">
        <v>2915</v>
      </c>
      <c r="L154" s="2">
        <v>42043</v>
      </c>
    </row>
    <row r="155" spans="1:12">
      <c r="A155" t="s">
        <v>1422</v>
      </c>
      <c r="B155">
        <v>6563</v>
      </c>
      <c r="C155">
        <v>8475</v>
      </c>
      <c r="D155">
        <v>0.3</v>
      </c>
      <c r="E155">
        <v>6050</v>
      </c>
      <c r="F155">
        <v>7189</v>
      </c>
      <c r="G155">
        <v>4513</v>
      </c>
      <c r="H155">
        <v>0.21</v>
      </c>
      <c r="I155">
        <v>7571</v>
      </c>
      <c r="J155">
        <v>0.78</v>
      </c>
      <c r="K155">
        <v>2981</v>
      </c>
      <c r="L155" s="2">
        <v>42046</v>
      </c>
    </row>
    <row r="156" spans="1:12">
      <c r="A156" t="s">
        <v>1423</v>
      </c>
      <c r="B156">
        <v>4096</v>
      </c>
      <c r="C156">
        <v>3464</v>
      </c>
      <c r="D156">
        <v>0.61</v>
      </c>
      <c r="E156">
        <v>2475</v>
      </c>
      <c r="F156">
        <v>7061</v>
      </c>
      <c r="G156">
        <v>8023</v>
      </c>
      <c r="H156">
        <v>0.75</v>
      </c>
      <c r="I156">
        <v>6188</v>
      </c>
      <c r="J156">
        <v>0.42</v>
      </c>
      <c r="K156">
        <v>4184</v>
      </c>
      <c r="L156" s="2">
        <v>42047</v>
      </c>
    </row>
    <row r="157" spans="1:12">
      <c r="A157" t="s">
        <v>1419</v>
      </c>
      <c r="B157">
        <v>5517</v>
      </c>
      <c r="C157">
        <v>8600</v>
      </c>
      <c r="D157">
        <v>0.86</v>
      </c>
      <c r="E157">
        <v>3499</v>
      </c>
      <c r="F157">
        <v>4362</v>
      </c>
      <c r="G157">
        <v>6077</v>
      </c>
      <c r="H157">
        <v>0.52</v>
      </c>
      <c r="I157">
        <v>4171</v>
      </c>
      <c r="J157">
        <v>0.84</v>
      </c>
      <c r="K157">
        <v>2333</v>
      </c>
      <c r="L157" s="2">
        <v>42047</v>
      </c>
    </row>
    <row r="158" spans="1:12">
      <c r="A158" t="s">
        <v>1420</v>
      </c>
      <c r="B158">
        <v>8845</v>
      </c>
      <c r="C158">
        <v>2357</v>
      </c>
      <c r="D158">
        <v>0.27</v>
      </c>
      <c r="E158">
        <v>6578</v>
      </c>
      <c r="F158">
        <v>4716</v>
      </c>
      <c r="G158">
        <v>5938</v>
      </c>
      <c r="H158">
        <v>0.72</v>
      </c>
      <c r="I158">
        <v>4612</v>
      </c>
      <c r="J158">
        <v>0.31</v>
      </c>
      <c r="K158">
        <v>4656</v>
      </c>
      <c r="L158" s="2">
        <v>42048</v>
      </c>
    </row>
    <row r="159" spans="1:12">
      <c r="A159" t="s">
        <v>1421</v>
      </c>
      <c r="B159">
        <v>5826</v>
      </c>
      <c r="C159">
        <v>7096</v>
      </c>
      <c r="D159">
        <v>0.63</v>
      </c>
      <c r="E159">
        <v>8122</v>
      </c>
      <c r="F159">
        <v>2148</v>
      </c>
      <c r="G159">
        <v>2338</v>
      </c>
      <c r="H159">
        <v>0.62</v>
      </c>
      <c r="I159">
        <v>6323</v>
      </c>
      <c r="J159">
        <v>0.26</v>
      </c>
      <c r="K159">
        <v>8303</v>
      </c>
      <c r="L159" s="2">
        <v>42049</v>
      </c>
    </row>
    <row r="160" spans="1:12">
      <c r="A160" t="s">
        <v>1422</v>
      </c>
      <c r="B160">
        <v>2301</v>
      </c>
      <c r="C160">
        <v>7259</v>
      </c>
      <c r="D160">
        <v>0.78</v>
      </c>
      <c r="E160">
        <v>4814</v>
      </c>
      <c r="F160">
        <v>8891</v>
      </c>
      <c r="G160">
        <v>8873</v>
      </c>
      <c r="H160">
        <v>0.33</v>
      </c>
      <c r="I160">
        <v>8267</v>
      </c>
      <c r="J160">
        <v>0.61</v>
      </c>
      <c r="K160">
        <v>5046</v>
      </c>
      <c r="L160" s="2">
        <v>42049</v>
      </c>
    </row>
    <row r="161" spans="1:12">
      <c r="A161" t="s">
        <v>1423</v>
      </c>
      <c r="B161">
        <v>3629</v>
      </c>
      <c r="C161">
        <v>2675</v>
      </c>
      <c r="D161">
        <v>0.63</v>
      </c>
      <c r="E161">
        <v>6163</v>
      </c>
      <c r="F161">
        <v>2070</v>
      </c>
      <c r="G161">
        <v>6447</v>
      </c>
      <c r="H161">
        <v>0.7</v>
      </c>
      <c r="I161">
        <v>4994</v>
      </c>
      <c r="J161">
        <v>0.88</v>
      </c>
      <c r="K161">
        <v>7027</v>
      </c>
      <c r="L161" s="2">
        <v>42049</v>
      </c>
    </row>
    <row r="162" spans="1:12">
      <c r="A162" t="s">
        <v>1419</v>
      </c>
      <c r="B162">
        <v>8361</v>
      </c>
      <c r="C162">
        <v>6451</v>
      </c>
      <c r="D162">
        <v>0.34</v>
      </c>
      <c r="E162">
        <v>3376</v>
      </c>
      <c r="F162">
        <v>8508</v>
      </c>
      <c r="G162">
        <v>5628</v>
      </c>
      <c r="H162">
        <v>0.31</v>
      </c>
      <c r="I162">
        <v>3034</v>
      </c>
      <c r="J162">
        <v>0.93</v>
      </c>
      <c r="K162">
        <v>2670</v>
      </c>
      <c r="L162" s="2">
        <v>42050</v>
      </c>
    </row>
    <row r="163" spans="1:12">
      <c r="A163" t="s">
        <v>1420</v>
      </c>
      <c r="B163">
        <v>7305</v>
      </c>
      <c r="C163">
        <v>2535</v>
      </c>
      <c r="D163">
        <v>0.37</v>
      </c>
      <c r="E163">
        <v>4652</v>
      </c>
      <c r="F163">
        <v>8194</v>
      </c>
      <c r="G163">
        <v>3343</v>
      </c>
      <c r="H163">
        <v>0.89</v>
      </c>
      <c r="I163">
        <v>5811</v>
      </c>
      <c r="J163">
        <v>0.66</v>
      </c>
      <c r="K163">
        <v>5945</v>
      </c>
      <c r="L163" s="2">
        <v>42050</v>
      </c>
    </row>
    <row r="164" spans="1:12">
      <c r="A164" t="s">
        <v>1421</v>
      </c>
      <c r="B164">
        <v>2449</v>
      </c>
      <c r="C164">
        <v>3889</v>
      </c>
      <c r="D164">
        <v>0.62</v>
      </c>
      <c r="E164">
        <v>5634</v>
      </c>
      <c r="F164">
        <v>3892</v>
      </c>
      <c r="G164">
        <v>7345</v>
      </c>
      <c r="H164">
        <v>0.82</v>
      </c>
      <c r="I164">
        <v>8217</v>
      </c>
      <c r="J164">
        <v>0.86</v>
      </c>
      <c r="K164">
        <v>4182</v>
      </c>
      <c r="L164" s="2">
        <v>42052</v>
      </c>
    </row>
    <row r="165" spans="1:12">
      <c r="A165" t="s">
        <v>1422</v>
      </c>
      <c r="B165">
        <v>6922</v>
      </c>
      <c r="C165">
        <v>3953</v>
      </c>
      <c r="D165">
        <v>0.62</v>
      </c>
      <c r="E165">
        <v>2157</v>
      </c>
      <c r="F165">
        <v>5203</v>
      </c>
      <c r="G165">
        <v>7090</v>
      </c>
      <c r="H165">
        <v>0.56999999999999995</v>
      </c>
      <c r="I165">
        <v>7931</v>
      </c>
      <c r="J165">
        <v>0.26</v>
      </c>
      <c r="K165">
        <v>5074</v>
      </c>
      <c r="L165" s="2">
        <v>42052</v>
      </c>
    </row>
    <row r="166" spans="1:12">
      <c r="A166" t="s">
        <v>1423</v>
      </c>
      <c r="B166">
        <v>7095</v>
      </c>
      <c r="C166">
        <v>6220</v>
      </c>
      <c r="D166">
        <v>0.56000000000000005</v>
      </c>
      <c r="E166">
        <v>5015</v>
      </c>
      <c r="F166">
        <v>3413</v>
      </c>
      <c r="G166">
        <v>7867</v>
      </c>
      <c r="H166">
        <v>0.21</v>
      </c>
      <c r="I166">
        <v>8663</v>
      </c>
      <c r="J166">
        <v>0.25</v>
      </c>
      <c r="K166">
        <v>2145</v>
      </c>
      <c r="L166" s="2">
        <v>42052</v>
      </c>
    </row>
    <row r="167" spans="1:12">
      <c r="A167" t="s">
        <v>1419</v>
      </c>
      <c r="B167">
        <v>7281</v>
      </c>
      <c r="C167">
        <v>3755</v>
      </c>
      <c r="D167">
        <v>0.53</v>
      </c>
      <c r="E167">
        <v>8164</v>
      </c>
      <c r="F167">
        <v>3219</v>
      </c>
      <c r="G167">
        <v>2399</v>
      </c>
      <c r="H167">
        <v>0.45</v>
      </c>
      <c r="I167">
        <v>8021</v>
      </c>
      <c r="J167">
        <v>0.73</v>
      </c>
      <c r="K167">
        <v>8418</v>
      </c>
      <c r="L167" s="2">
        <v>42054</v>
      </c>
    </row>
    <row r="168" spans="1:12">
      <c r="A168" t="s">
        <v>1420</v>
      </c>
      <c r="B168">
        <v>5132</v>
      </c>
      <c r="C168">
        <v>5734</v>
      </c>
      <c r="D168">
        <v>0.4</v>
      </c>
      <c r="E168">
        <v>3422</v>
      </c>
      <c r="F168">
        <v>4322</v>
      </c>
      <c r="G168">
        <v>6464</v>
      </c>
      <c r="H168">
        <v>0.28999999999999998</v>
      </c>
      <c r="I168">
        <v>5253</v>
      </c>
      <c r="J168">
        <v>0.79</v>
      </c>
      <c r="K168">
        <v>7948</v>
      </c>
      <c r="L168" s="2">
        <v>42054</v>
      </c>
    </row>
    <row r="169" spans="1:12">
      <c r="A169" t="s">
        <v>1421</v>
      </c>
      <c r="B169">
        <v>3405</v>
      </c>
      <c r="C169">
        <v>3201</v>
      </c>
      <c r="D169">
        <v>0.57999999999999996</v>
      </c>
      <c r="E169">
        <v>5897</v>
      </c>
      <c r="F169">
        <v>7013</v>
      </c>
      <c r="G169">
        <v>3702</v>
      </c>
      <c r="H169">
        <v>0.64</v>
      </c>
      <c r="I169">
        <v>6418</v>
      </c>
      <c r="J169">
        <v>0.75</v>
      </c>
      <c r="K169">
        <v>5144</v>
      </c>
      <c r="L169" s="2">
        <v>42057</v>
      </c>
    </row>
    <row r="170" spans="1:12">
      <c r="A170" t="s">
        <v>1422</v>
      </c>
      <c r="B170">
        <v>4585</v>
      </c>
      <c r="C170">
        <v>3392</v>
      </c>
      <c r="D170">
        <v>0.57999999999999996</v>
      </c>
      <c r="E170">
        <v>4778</v>
      </c>
      <c r="F170">
        <v>6517</v>
      </c>
      <c r="G170">
        <v>5982</v>
      </c>
      <c r="H170">
        <v>0.69</v>
      </c>
      <c r="I170">
        <v>3350</v>
      </c>
      <c r="J170">
        <v>0.37</v>
      </c>
      <c r="K170">
        <v>3769</v>
      </c>
      <c r="L170" s="2">
        <v>42059</v>
      </c>
    </row>
    <row r="171" spans="1:12">
      <c r="A171" t="s">
        <v>1423</v>
      </c>
      <c r="B171">
        <v>3980</v>
      </c>
      <c r="C171">
        <v>8806</v>
      </c>
      <c r="D171">
        <v>0.66</v>
      </c>
      <c r="E171">
        <v>6797</v>
      </c>
      <c r="F171">
        <v>8966</v>
      </c>
      <c r="G171">
        <v>4069</v>
      </c>
      <c r="H171">
        <v>0.57999999999999996</v>
      </c>
      <c r="I171">
        <v>2848</v>
      </c>
      <c r="J171">
        <v>0.26</v>
      </c>
      <c r="K171">
        <v>6651</v>
      </c>
      <c r="L171" s="2">
        <v>42060</v>
      </c>
    </row>
    <row r="172" spans="1:12">
      <c r="A172" t="s">
        <v>1419</v>
      </c>
      <c r="B172">
        <v>7954</v>
      </c>
      <c r="C172">
        <v>5720</v>
      </c>
      <c r="D172">
        <v>0.91</v>
      </c>
      <c r="E172">
        <v>3936</v>
      </c>
      <c r="F172">
        <v>8724</v>
      </c>
      <c r="G172">
        <v>3416</v>
      </c>
      <c r="H172">
        <v>0.28999999999999998</v>
      </c>
      <c r="I172">
        <v>4085</v>
      </c>
      <c r="J172">
        <v>0.36</v>
      </c>
      <c r="K172">
        <v>4973</v>
      </c>
      <c r="L172" s="2">
        <v>42064</v>
      </c>
    </row>
    <row r="173" spans="1:12">
      <c r="A173" t="s">
        <v>1420</v>
      </c>
      <c r="B173">
        <v>5407</v>
      </c>
      <c r="C173">
        <v>2003</v>
      </c>
      <c r="D173">
        <v>0.91</v>
      </c>
      <c r="E173">
        <v>7879</v>
      </c>
      <c r="F173">
        <v>4270</v>
      </c>
      <c r="G173">
        <v>2469</v>
      </c>
      <c r="H173">
        <v>0.63</v>
      </c>
      <c r="I173">
        <v>3756</v>
      </c>
      <c r="J173">
        <v>0.44</v>
      </c>
      <c r="K173">
        <v>4324</v>
      </c>
      <c r="L173" s="2">
        <v>42065</v>
      </c>
    </row>
    <row r="174" spans="1:12">
      <c r="A174" t="s">
        <v>1421</v>
      </c>
      <c r="B174">
        <v>8550</v>
      </c>
      <c r="C174">
        <v>7302</v>
      </c>
      <c r="D174">
        <v>0.47</v>
      </c>
      <c r="E174">
        <v>6455</v>
      </c>
      <c r="F174">
        <v>8456</v>
      </c>
      <c r="G174">
        <v>5820</v>
      </c>
      <c r="H174">
        <v>0.31</v>
      </c>
      <c r="I174">
        <v>5438</v>
      </c>
      <c r="J174">
        <v>0.43</v>
      </c>
      <c r="K174">
        <v>8057</v>
      </c>
      <c r="L174" s="2">
        <v>42066</v>
      </c>
    </row>
    <row r="175" spans="1:12">
      <c r="A175" t="s">
        <v>1422</v>
      </c>
      <c r="B175">
        <v>5028</v>
      </c>
      <c r="C175">
        <v>2526</v>
      </c>
      <c r="D175">
        <v>0.55000000000000004</v>
      </c>
      <c r="E175">
        <v>8405</v>
      </c>
      <c r="F175">
        <v>2912</v>
      </c>
      <c r="G175">
        <v>7338</v>
      </c>
      <c r="H175">
        <v>0.79</v>
      </c>
      <c r="I175">
        <v>5998</v>
      </c>
      <c r="J175">
        <v>0.28000000000000003</v>
      </c>
      <c r="K175">
        <v>8131</v>
      </c>
      <c r="L175" s="2">
        <v>42070</v>
      </c>
    </row>
    <row r="176" spans="1:12">
      <c r="A176" t="s">
        <v>1423</v>
      </c>
      <c r="B176">
        <v>5377</v>
      </c>
      <c r="C176">
        <v>2095</v>
      </c>
      <c r="D176">
        <v>0.48</v>
      </c>
      <c r="E176">
        <v>6838</v>
      </c>
      <c r="F176">
        <v>7680</v>
      </c>
      <c r="G176">
        <v>5138</v>
      </c>
      <c r="H176">
        <v>0.88</v>
      </c>
      <c r="I176">
        <v>8290</v>
      </c>
      <c r="J176">
        <v>0.55000000000000004</v>
      </c>
      <c r="K176">
        <v>2894</v>
      </c>
      <c r="L176" s="2">
        <v>42070</v>
      </c>
    </row>
    <row r="177" spans="1:12">
      <c r="A177" t="s">
        <v>1419</v>
      </c>
      <c r="B177">
        <v>8748</v>
      </c>
      <c r="C177">
        <v>6168</v>
      </c>
      <c r="D177">
        <v>0.25</v>
      </c>
      <c r="E177">
        <v>7299</v>
      </c>
      <c r="F177">
        <v>5251</v>
      </c>
      <c r="G177">
        <v>8273</v>
      </c>
      <c r="H177">
        <v>0.48</v>
      </c>
      <c r="I177">
        <v>4087</v>
      </c>
      <c r="J177">
        <v>0.65</v>
      </c>
      <c r="K177">
        <v>5603</v>
      </c>
      <c r="L177" s="2">
        <v>42070</v>
      </c>
    </row>
    <row r="178" spans="1:12">
      <c r="A178" t="s">
        <v>1420</v>
      </c>
      <c r="B178">
        <v>4578</v>
      </c>
      <c r="C178">
        <v>7649</v>
      </c>
      <c r="D178">
        <v>0.69</v>
      </c>
      <c r="E178">
        <v>6324</v>
      </c>
      <c r="F178">
        <v>5495</v>
      </c>
      <c r="G178">
        <v>6383</v>
      </c>
      <c r="H178">
        <v>0.73</v>
      </c>
      <c r="I178">
        <v>7302</v>
      </c>
      <c r="J178">
        <v>0.28999999999999998</v>
      </c>
      <c r="K178">
        <v>5586</v>
      </c>
      <c r="L178" s="2">
        <v>42073</v>
      </c>
    </row>
    <row r="179" spans="1:12">
      <c r="A179" t="s">
        <v>1421</v>
      </c>
      <c r="B179">
        <v>5824</v>
      </c>
      <c r="C179">
        <v>8202</v>
      </c>
      <c r="D179">
        <v>0.33</v>
      </c>
      <c r="E179">
        <v>3660</v>
      </c>
      <c r="F179">
        <v>4656</v>
      </c>
      <c r="G179">
        <v>2562</v>
      </c>
      <c r="H179">
        <v>0.68</v>
      </c>
      <c r="I179">
        <v>7402</v>
      </c>
      <c r="J179">
        <v>0.8</v>
      </c>
      <c r="K179">
        <v>2300</v>
      </c>
      <c r="L179" s="2">
        <v>42076</v>
      </c>
    </row>
    <row r="180" spans="1:12">
      <c r="A180" t="s">
        <v>1422</v>
      </c>
      <c r="B180">
        <v>8766</v>
      </c>
      <c r="C180">
        <v>7406</v>
      </c>
      <c r="D180">
        <v>0.66</v>
      </c>
      <c r="E180">
        <v>3094</v>
      </c>
      <c r="F180">
        <v>4333</v>
      </c>
      <c r="G180">
        <v>2514</v>
      </c>
      <c r="H180">
        <v>0.53</v>
      </c>
      <c r="I180">
        <v>6084</v>
      </c>
      <c r="J180">
        <v>0.38</v>
      </c>
      <c r="K180">
        <v>3804</v>
      </c>
      <c r="L180" s="2">
        <v>42077</v>
      </c>
    </row>
    <row r="181" spans="1:12">
      <c r="A181" t="s">
        <v>1423</v>
      </c>
      <c r="B181">
        <v>5167</v>
      </c>
      <c r="C181">
        <v>4407</v>
      </c>
      <c r="D181">
        <v>0.22</v>
      </c>
      <c r="E181">
        <v>8876</v>
      </c>
      <c r="F181">
        <v>7524</v>
      </c>
      <c r="G181">
        <v>5659</v>
      </c>
      <c r="H181">
        <v>0.45</v>
      </c>
      <c r="I181">
        <v>8052</v>
      </c>
      <c r="J181">
        <v>0.82</v>
      </c>
      <c r="K181">
        <v>6549</v>
      </c>
      <c r="L181" s="2">
        <v>42078</v>
      </c>
    </row>
    <row r="182" spans="1:12">
      <c r="A182" t="s">
        <v>1419</v>
      </c>
      <c r="B182">
        <v>2918</v>
      </c>
      <c r="C182">
        <v>3426</v>
      </c>
      <c r="D182">
        <v>0.65</v>
      </c>
      <c r="E182">
        <v>4778</v>
      </c>
      <c r="F182">
        <v>6141</v>
      </c>
      <c r="G182">
        <v>6453</v>
      </c>
      <c r="H182">
        <v>0.77</v>
      </c>
      <c r="I182">
        <v>7943</v>
      </c>
      <c r="J182">
        <v>0.32</v>
      </c>
      <c r="K182">
        <v>2990</v>
      </c>
      <c r="L182" s="2">
        <v>42078</v>
      </c>
    </row>
    <row r="183" spans="1:12">
      <c r="A183" t="s">
        <v>1420</v>
      </c>
      <c r="B183">
        <v>8893</v>
      </c>
      <c r="C183">
        <v>2617</v>
      </c>
      <c r="D183">
        <v>0.24</v>
      </c>
      <c r="E183">
        <v>8852</v>
      </c>
      <c r="F183">
        <v>7259</v>
      </c>
      <c r="G183">
        <v>6188</v>
      </c>
      <c r="H183">
        <v>0.81</v>
      </c>
      <c r="I183">
        <v>3649</v>
      </c>
      <c r="J183">
        <v>0.54</v>
      </c>
      <c r="K183">
        <v>2441</v>
      </c>
      <c r="L183" s="2">
        <v>42079</v>
      </c>
    </row>
    <row r="184" spans="1:12">
      <c r="A184" t="s">
        <v>1421</v>
      </c>
      <c r="B184">
        <v>2419</v>
      </c>
      <c r="C184">
        <v>2484</v>
      </c>
      <c r="D184">
        <v>0.68</v>
      </c>
      <c r="E184">
        <v>6736</v>
      </c>
      <c r="F184">
        <v>7191</v>
      </c>
      <c r="G184">
        <v>7487</v>
      </c>
      <c r="H184">
        <v>0.95</v>
      </c>
      <c r="I184">
        <v>5565</v>
      </c>
      <c r="J184">
        <v>0.44</v>
      </c>
      <c r="K184">
        <v>5660</v>
      </c>
      <c r="L184" s="2">
        <v>42079</v>
      </c>
    </row>
    <row r="185" spans="1:12">
      <c r="A185" t="s">
        <v>1422</v>
      </c>
      <c r="B185">
        <v>7087</v>
      </c>
      <c r="C185">
        <v>6316</v>
      </c>
      <c r="D185">
        <v>0.73</v>
      </c>
      <c r="E185">
        <v>7147</v>
      </c>
      <c r="F185">
        <v>2925</v>
      </c>
      <c r="G185">
        <v>2499</v>
      </c>
      <c r="H185">
        <v>0.56999999999999995</v>
      </c>
      <c r="I185">
        <v>3646</v>
      </c>
      <c r="J185">
        <v>0.63</v>
      </c>
      <c r="K185">
        <v>3143</v>
      </c>
      <c r="L185" s="2">
        <v>42083</v>
      </c>
    </row>
    <row r="186" spans="1:12">
      <c r="A186" t="s">
        <v>1423</v>
      </c>
      <c r="B186">
        <v>7719</v>
      </c>
      <c r="C186">
        <v>5577</v>
      </c>
      <c r="D186">
        <v>0.83</v>
      </c>
      <c r="E186">
        <v>3598</v>
      </c>
      <c r="F186">
        <v>6568</v>
      </c>
      <c r="G186">
        <v>8189</v>
      </c>
      <c r="H186">
        <v>0.63</v>
      </c>
      <c r="I186">
        <v>2591</v>
      </c>
      <c r="J186">
        <v>0.3</v>
      </c>
      <c r="K186">
        <v>8863</v>
      </c>
      <c r="L186" s="2">
        <v>42084</v>
      </c>
    </row>
    <row r="187" spans="1:12">
      <c r="A187" t="s">
        <v>1419</v>
      </c>
      <c r="B187">
        <v>7138</v>
      </c>
      <c r="C187">
        <v>7260</v>
      </c>
      <c r="D187">
        <v>0.31</v>
      </c>
      <c r="E187">
        <v>5161</v>
      </c>
      <c r="F187">
        <v>5023</v>
      </c>
      <c r="G187">
        <v>6330</v>
      </c>
      <c r="H187">
        <v>0.24</v>
      </c>
      <c r="I187">
        <v>5018</v>
      </c>
      <c r="J187">
        <v>0.25</v>
      </c>
      <c r="K187">
        <v>8648</v>
      </c>
      <c r="L187" s="2">
        <v>42085</v>
      </c>
    </row>
    <row r="188" spans="1:12">
      <c r="A188" t="s">
        <v>1420</v>
      </c>
      <c r="B188">
        <v>4973</v>
      </c>
      <c r="C188">
        <v>7661</v>
      </c>
      <c r="D188">
        <v>0.63</v>
      </c>
      <c r="E188">
        <v>5334</v>
      </c>
      <c r="F188">
        <v>4054</v>
      </c>
      <c r="G188">
        <v>8208</v>
      </c>
      <c r="H188">
        <v>0.87</v>
      </c>
      <c r="I188">
        <v>4574</v>
      </c>
      <c r="J188">
        <v>0.51</v>
      </c>
      <c r="K188">
        <v>5231</v>
      </c>
      <c r="L188" s="2">
        <v>42085</v>
      </c>
    </row>
    <row r="189" spans="1:12">
      <c r="A189" t="s">
        <v>1421</v>
      </c>
      <c r="B189">
        <v>5874</v>
      </c>
      <c r="C189">
        <v>3235</v>
      </c>
      <c r="D189">
        <v>0.83</v>
      </c>
      <c r="E189">
        <v>7118</v>
      </c>
      <c r="F189">
        <v>3100</v>
      </c>
      <c r="G189">
        <v>8618</v>
      </c>
      <c r="H189">
        <v>0.87</v>
      </c>
      <c r="I189">
        <v>8734</v>
      </c>
      <c r="J189">
        <v>0.83</v>
      </c>
      <c r="K189">
        <v>8546</v>
      </c>
      <c r="L189" s="2">
        <v>42086</v>
      </c>
    </row>
    <row r="190" spans="1:12">
      <c r="A190" t="s">
        <v>1422</v>
      </c>
      <c r="B190">
        <v>7785</v>
      </c>
      <c r="C190">
        <v>5201</v>
      </c>
      <c r="D190">
        <v>0.89</v>
      </c>
      <c r="E190">
        <v>8176</v>
      </c>
      <c r="F190">
        <v>5894</v>
      </c>
      <c r="G190">
        <v>6795</v>
      </c>
      <c r="H190">
        <v>0.28999999999999998</v>
      </c>
      <c r="I190">
        <v>7564</v>
      </c>
      <c r="J190">
        <v>0.93</v>
      </c>
      <c r="K190">
        <v>8571</v>
      </c>
      <c r="L190" s="2">
        <v>42086</v>
      </c>
    </row>
    <row r="191" spans="1:12">
      <c r="A191" t="s">
        <v>1423</v>
      </c>
      <c r="B191">
        <v>4900</v>
      </c>
      <c r="C191">
        <v>3573</v>
      </c>
      <c r="D191">
        <v>0.9</v>
      </c>
      <c r="E191">
        <v>7205</v>
      </c>
      <c r="F191">
        <v>7542</v>
      </c>
      <c r="G191">
        <v>7079</v>
      </c>
      <c r="H191">
        <v>0.4</v>
      </c>
      <c r="I191">
        <v>8461</v>
      </c>
      <c r="J191">
        <v>0.78</v>
      </c>
      <c r="K191">
        <v>6197</v>
      </c>
      <c r="L191" s="2">
        <v>42089</v>
      </c>
    </row>
    <row r="192" spans="1:12">
      <c r="A192" t="s">
        <v>1419</v>
      </c>
      <c r="B192">
        <v>4562</v>
      </c>
      <c r="C192">
        <v>4114</v>
      </c>
      <c r="D192">
        <v>0.22</v>
      </c>
      <c r="E192">
        <v>3040</v>
      </c>
      <c r="F192">
        <v>7785</v>
      </c>
      <c r="G192">
        <v>6299</v>
      </c>
      <c r="H192">
        <v>0.42</v>
      </c>
      <c r="I192">
        <v>7265</v>
      </c>
      <c r="J192">
        <v>0.65</v>
      </c>
      <c r="K192">
        <v>2797</v>
      </c>
      <c r="L192" s="2">
        <v>42090</v>
      </c>
    </row>
    <row r="193" spans="1:12">
      <c r="A193" t="s">
        <v>1420</v>
      </c>
      <c r="B193">
        <v>3932</v>
      </c>
      <c r="C193">
        <v>5882</v>
      </c>
      <c r="D193">
        <v>0.87</v>
      </c>
      <c r="E193">
        <v>7236</v>
      </c>
      <c r="F193">
        <v>2129</v>
      </c>
      <c r="G193">
        <v>2370</v>
      </c>
      <c r="H193">
        <v>0.52</v>
      </c>
      <c r="I193">
        <v>3773</v>
      </c>
      <c r="J193">
        <v>0.36</v>
      </c>
      <c r="K193">
        <v>4732</v>
      </c>
      <c r="L193" s="2">
        <v>42092</v>
      </c>
    </row>
    <row r="194" spans="1:12">
      <c r="A194" t="s">
        <v>1421</v>
      </c>
      <c r="B194">
        <v>7542</v>
      </c>
      <c r="C194">
        <v>7508</v>
      </c>
      <c r="D194">
        <v>0.89</v>
      </c>
      <c r="E194">
        <v>8248</v>
      </c>
      <c r="F194">
        <v>5400</v>
      </c>
      <c r="G194">
        <v>2817</v>
      </c>
      <c r="H194">
        <v>0.73</v>
      </c>
      <c r="I194">
        <v>4672</v>
      </c>
      <c r="J194">
        <v>0.69</v>
      </c>
      <c r="K194">
        <v>7681</v>
      </c>
      <c r="L194" s="2">
        <v>42092</v>
      </c>
    </row>
    <row r="195" spans="1:12">
      <c r="A195" t="s">
        <v>1422</v>
      </c>
      <c r="B195">
        <v>5010</v>
      </c>
      <c r="C195">
        <v>3391</v>
      </c>
      <c r="D195">
        <v>0.82</v>
      </c>
      <c r="E195">
        <v>4761</v>
      </c>
      <c r="F195">
        <v>6211</v>
      </c>
      <c r="G195">
        <v>5929</v>
      </c>
      <c r="H195">
        <v>0.53</v>
      </c>
      <c r="I195">
        <v>2898</v>
      </c>
      <c r="J195">
        <v>0.51</v>
      </c>
      <c r="K195">
        <v>6329</v>
      </c>
      <c r="L195" s="2">
        <v>42095</v>
      </c>
    </row>
    <row r="196" spans="1:12">
      <c r="A196" t="s">
        <v>1423</v>
      </c>
      <c r="B196">
        <v>5193</v>
      </c>
      <c r="C196">
        <v>7216</v>
      </c>
      <c r="D196">
        <v>0.52</v>
      </c>
      <c r="E196">
        <v>5354</v>
      </c>
      <c r="F196">
        <v>3448</v>
      </c>
      <c r="G196">
        <v>4214</v>
      </c>
      <c r="H196">
        <v>0.62</v>
      </c>
      <c r="I196">
        <v>8919</v>
      </c>
      <c r="J196">
        <v>0.86</v>
      </c>
      <c r="K196">
        <v>3625</v>
      </c>
      <c r="L196" s="2">
        <v>42096</v>
      </c>
    </row>
    <row r="197" spans="1:12">
      <c r="A197" t="s">
        <v>1419</v>
      </c>
      <c r="B197">
        <v>4101</v>
      </c>
      <c r="C197">
        <v>2181</v>
      </c>
      <c r="D197">
        <v>0.85</v>
      </c>
      <c r="E197">
        <v>3382</v>
      </c>
      <c r="F197">
        <v>5182</v>
      </c>
      <c r="G197">
        <v>2648</v>
      </c>
      <c r="H197">
        <v>0.91</v>
      </c>
      <c r="I197">
        <v>8648</v>
      </c>
      <c r="J197">
        <v>0.71</v>
      </c>
      <c r="K197">
        <v>4683</v>
      </c>
      <c r="L197" s="2">
        <v>42097</v>
      </c>
    </row>
    <row r="198" spans="1:12">
      <c r="A198" t="s">
        <v>1420</v>
      </c>
      <c r="B198">
        <v>7311</v>
      </c>
      <c r="C198">
        <v>6679</v>
      </c>
      <c r="D198">
        <v>0.73</v>
      </c>
      <c r="E198">
        <v>3999</v>
      </c>
      <c r="F198">
        <v>6762</v>
      </c>
      <c r="G198">
        <v>4697</v>
      </c>
      <c r="H198">
        <v>0.25</v>
      </c>
      <c r="I198">
        <v>4774</v>
      </c>
      <c r="J198">
        <v>0.92</v>
      </c>
      <c r="K198">
        <v>7865</v>
      </c>
      <c r="L198" s="2">
        <v>42101</v>
      </c>
    </row>
    <row r="199" spans="1:12">
      <c r="A199" t="s">
        <v>1421</v>
      </c>
      <c r="B199">
        <v>5642</v>
      </c>
      <c r="C199">
        <v>3238</v>
      </c>
      <c r="D199">
        <v>0.28000000000000003</v>
      </c>
      <c r="E199">
        <v>3973</v>
      </c>
      <c r="F199">
        <v>2673</v>
      </c>
      <c r="G199">
        <v>6942</v>
      </c>
      <c r="H199">
        <v>0.3</v>
      </c>
      <c r="I199">
        <v>4761</v>
      </c>
      <c r="J199">
        <v>0.67</v>
      </c>
      <c r="K199">
        <v>6440</v>
      </c>
      <c r="L199" s="2">
        <v>42101</v>
      </c>
    </row>
    <row r="200" spans="1:12">
      <c r="A200" t="s">
        <v>1422</v>
      </c>
      <c r="B200">
        <v>2379</v>
      </c>
      <c r="C200">
        <v>3228</v>
      </c>
      <c r="D200">
        <v>0.49</v>
      </c>
      <c r="E200">
        <v>6027</v>
      </c>
      <c r="F200">
        <v>3106</v>
      </c>
      <c r="G200">
        <v>6643</v>
      </c>
      <c r="H200">
        <v>0.68</v>
      </c>
      <c r="I200">
        <v>6444</v>
      </c>
      <c r="J200">
        <v>0.79</v>
      </c>
      <c r="K200">
        <v>2030</v>
      </c>
      <c r="L200" s="2">
        <v>42103</v>
      </c>
    </row>
    <row r="201" spans="1:12">
      <c r="A201" t="s">
        <v>1423</v>
      </c>
      <c r="B201">
        <v>8601</v>
      </c>
      <c r="C201">
        <v>6829</v>
      </c>
      <c r="D201">
        <v>0.41</v>
      </c>
      <c r="E201">
        <v>8828</v>
      </c>
      <c r="F201">
        <v>3741</v>
      </c>
      <c r="G201">
        <v>6235</v>
      </c>
      <c r="H201">
        <v>0.53</v>
      </c>
      <c r="I201">
        <v>2863</v>
      </c>
      <c r="J201">
        <v>0.28999999999999998</v>
      </c>
      <c r="K201">
        <v>2889</v>
      </c>
      <c r="L201" s="2">
        <v>42103</v>
      </c>
    </row>
    <row r="202" spans="1:12">
      <c r="A202" t="s">
        <v>1419</v>
      </c>
      <c r="B202">
        <v>5110</v>
      </c>
      <c r="C202">
        <v>6735</v>
      </c>
      <c r="D202">
        <v>0.94</v>
      </c>
      <c r="E202">
        <v>8969</v>
      </c>
      <c r="F202">
        <v>2382</v>
      </c>
      <c r="G202">
        <v>2757</v>
      </c>
      <c r="H202">
        <v>0.75</v>
      </c>
      <c r="I202">
        <v>8554</v>
      </c>
      <c r="J202">
        <v>0.38</v>
      </c>
      <c r="K202">
        <v>3819</v>
      </c>
      <c r="L202" s="2">
        <v>42103</v>
      </c>
    </row>
    <row r="203" spans="1:12">
      <c r="A203" t="s">
        <v>1420</v>
      </c>
      <c r="B203">
        <v>2787</v>
      </c>
      <c r="C203">
        <v>4913</v>
      </c>
      <c r="D203">
        <v>0.57999999999999996</v>
      </c>
      <c r="E203">
        <v>6590</v>
      </c>
      <c r="F203">
        <v>8700</v>
      </c>
      <c r="G203">
        <v>8749</v>
      </c>
      <c r="H203">
        <v>0.3</v>
      </c>
      <c r="I203">
        <v>4391</v>
      </c>
      <c r="J203">
        <v>0.76</v>
      </c>
      <c r="K203">
        <v>8178</v>
      </c>
      <c r="L203" s="2">
        <v>42103</v>
      </c>
    </row>
    <row r="204" spans="1:12">
      <c r="A204" t="s">
        <v>1421</v>
      </c>
      <c r="B204">
        <v>2667</v>
      </c>
      <c r="C204">
        <v>5708</v>
      </c>
      <c r="D204">
        <v>0.78</v>
      </c>
      <c r="E204">
        <v>2138</v>
      </c>
      <c r="F204">
        <v>4214</v>
      </c>
      <c r="G204">
        <v>4317</v>
      </c>
      <c r="H204">
        <v>0.36</v>
      </c>
      <c r="I204">
        <v>8499</v>
      </c>
      <c r="J204">
        <v>0.37</v>
      </c>
      <c r="K204">
        <v>4334</v>
      </c>
      <c r="L204" s="2">
        <v>42106</v>
      </c>
    </row>
    <row r="205" spans="1:12">
      <c r="A205" t="s">
        <v>1422</v>
      </c>
      <c r="B205">
        <v>7233</v>
      </c>
      <c r="C205">
        <v>2030</v>
      </c>
      <c r="D205">
        <v>0.28000000000000003</v>
      </c>
      <c r="E205">
        <v>3757</v>
      </c>
      <c r="F205">
        <v>4928</v>
      </c>
      <c r="G205">
        <v>8388</v>
      </c>
      <c r="H205">
        <v>0.23</v>
      </c>
      <c r="I205">
        <v>5144</v>
      </c>
      <c r="J205">
        <v>0.65</v>
      </c>
      <c r="K205">
        <v>3314</v>
      </c>
      <c r="L205" s="2">
        <v>42106</v>
      </c>
    </row>
    <row r="206" spans="1:12">
      <c r="A206" t="s">
        <v>1423</v>
      </c>
      <c r="B206">
        <v>4184</v>
      </c>
      <c r="C206">
        <v>6589</v>
      </c>
      <c r="D206">
        <v>0.72</v>
      </c>
      <c r="E206">
        <v>5943</v>
      </c>
      <c r="F206">
        <v>4739</v>
      </c>
      <c r="G206">
        <v>8486</v>
      </c>
      <c r="H206">
        <v>0.27</v>
      </c>
      <c r="I206">
        <v>8987</v>
      </c>
      <c r="J206">
        <v>0.38</v>
      </c>
      <c r="K206">
        <v>8121</v>
      </c>
      <c r="L206" s="2">
        <v>42108</v>
      </c>
    </row>
    <row r="207" spans="1:12">
      <c r="A207" t="s">
        <v>1419</v>
      </c>
      <c r="B207">
        <v>3888</v>
      </c>
      <c r="C207">
        <v>5264</v>
      </c>
      <c r="D207">
        <v>0.21</v>
      </c>
      <c r="E207">
        <v>6044</v>
      </c>
      <c r="F207">
        <v>7471</v>
      </c>
      <c r="G207">
        <v>4711</v>
      </c>
      <c r="H207">
        <v>0.44</v>
      </c>
      <c r="I207">
        <v>3003</v>
      </c>
      <c r="J207">
        <v>0.34</v>
      </c>
      <c r="K207">
        <v>4392</v>
      </c>
      <c r="L207" s="2">
        <v>42109</v>
      </c>
    </row>
    <row r="208" spans="1:12">
      <c r="A208" t="s">
        <v>1420</v>
      </c>
      <c r="B208">
        <v>5218</v>
      </c>
      <c r="C208">
        <v>3842</v>
      </c>
      <c r="D208">
        <v>0.88</v>
      </c>
      <c r="E208">
        <v>3249</v>
      </c>
      <c r="F208">
        <v>5409</v>
      </c>
      <c r="G208">
        <v>2536</v>
      </c>
      <c r="H208">
        <v>0.49</v>
      </c>
      <c r="I208">
        <v>6913</v>
      </c>
      <c r="J208">
        <v>0.94</v>
      </c>
      <c r="K208">
        <v>5261</v>
      </c>
      <c r="L208" s="2">
        <v>42110</v>
      </c>
    </row>
    <row r="209" spans="1:12">
      <c r="A209" t="s">
        <v>1421</v>
      </c>
      <c r="B209">
        <v>7492</v>
      </c>
      <c r="C209">
        <v>6174</v>
      </c>
      <c r="D209">
        <v>0.39</v>
      </c>
      <c r="E209">
        <v>8703</v>
      </c>
      <c r="F209">
        <v>6593</v>
      </c>
      <c r="G209">
        <v>8138</v>
      </c>
      <c r="H209">
        <v>0.28999999999999998</v>
      </c>
      <c r="I209">
        <v>6068</v>
      </c>
      <c r="J209">
        <v>0.8</v>
      </c>
      <c r="K209">
        <v>5247</v>
      </c>
      <c r="L209" s="2">
        <v>42115</v>
      </c>
    </row>
    <row r="210" spans="1:12">
      <c r="A210" t="s">
        <v>1422</v>
      </c>
      <c r="B210">
        <v>3774</v>
      </c>
      <c r="C210">
        <v>2423</v>
      </c>
      <c r="D210">
        <v>0.95</v>
      </c>
      <c r="E210">
        <v>4989</v>
      </c>
      <c r="F210">
        <v>5331</v>
      </c>
      <c r="G210">
        <v>6260</v>
      </c>
      <c r="H210">
        <v>0.41</v>
      </c>
      <c r="I210">
        <v>5462</v>
      </c>
      <c r="J210">
        <v>0.68</v>
      </c>
      <c r="K210">
        <v>2294</v>
      </c>
      <c r="L210" s="2">
        <v>42115</v>
      </c>
    </row>
    <row r="211" spans="1:12">
      <c r="A211" t="s">
        <v>1423</v>
      </c>
      <c r="B211">
        <v>5495</v>
      </c>
      <c r="C211">
        <v>6054</v>
      </c>
      <c r="D211">
        <v>0.39</v>
      </c>
      <c r="E211">
        <v>4072</v>
      </c>
      <c r="F211">
        <v>6042</v>
      </c>
      <c r="G211">
        <v>7441</v>
      </c>
      <c r="H211">
        <v>0.46</v>
      </c>
      <c r="I211">
        <v>8326</v>
      </c>
      <c r="J211">
        <v>0.34</v>
      </c>
      <c r="K211">
        <v>2110</v>
      </c>
      <c r="L211" s="2">
        <v>42119</v>
      </c>
    </row>
    <row r="212" spans="1:12">
      <c r="A212" t="s">
        <v>1419</v>
      </c>
      <c r="B212">
        <v>6860</v>
      </c>
      <c r="C212">
        <v>8386</v>
      </c>
      <c r="D212">
        <v>0.76</v>
      </c>
      <c r="E212">
        <v>2641</v>
      </c>
      <c r="F212">
        <v>6892</v>
      </c>
      <c r="G212">
        <v>2215</v>
      </c>
      <c r="H212">
        <v>0.87</v>
      </c>
      <c r="I212">
        <v>4416</v>
      </c>
      <c r="J212">
        <v>0.64</v>
      </c>
      <c r="K212">
        <v>8733</v>
      </c>
      <c r="L212" s="2">
        <v>42120</v>
      </c>
    </row>
    <row r="213" spans="1:12">
      <c r="A213" t="s">
        <v>1420</v>
      </c>
      <c r="B213">
        <v>2892</v>
      </c>
      <c r="C213">
        <v>7608</v>
      </c>
      <c r="D213">
        <v>0.28000000000000003</v>
      </c>
      <c r="E213">
        <v>8286</v>
      </c>
      <c r="F213">
        <v>7053</v>
      </c>
      <c r="G213">
        <v>6297</v>
      </c>
      <c r="H213">
        <v>0.79</v>
      </c>
      <c r="I213">
        <v>4525</v>
      </c>
      <c r="J213">
        <v>0.77</v>
      </c>
      <c r="K213">
        <v>7085</v>
      </c>
      <c r="L213" s="2">
        <v>42120</v>
      </c>
    </row>
    <row r="214" spans="1:12">
      <c r="A214" t="s">
        <v>1421</v>
      </c>
      <c r="B214">
        <v>5842</v>
      </c>
      <c r="C214">
        <v>5150</v>
      </c>
      <c r="D214">
        <v>0.55000000000000004</v>
      </c>
      <c r="E214">
        <v>3422</v>
      </c>
      <c r="F214">
        <v>8791</v>
      </c>
      <c r="G214">
        <v>7719</v>
      </c>
      <c r="H214">
        <v>0.69</v>
      </c>
      <c r="I214">
        <v>4724</v>
      </c>
      <c r="J214">
        <v>0.67</v>
      </c>
      <c r="K214">
        <v>7470</v>
      </c>
      <c r="L214" s="2">
        <v>42122</v>
      </c>
    </row>
    <row r="215" spans="1:12">
      <c r="A215" t="s">
        <v>1422</v>
      </c>
      <c r="B215">
        <v>8892</v>
      </c>
      <c r="C215">
        <v>5802</v>
      </c>
      <c r="D215">
        <v>0.63</v>
      </c>
      <c r="E215">
        <v>4539</v>
      </c>
      <c r="F215">
        <v>8345</v>
      </c>
      <c r="G215">
        <v>7649</v>
      </c>
      <c r="H215">
        <v>0.52</v>
      </c>
      <c r="I215">
        <v>2927</v>
      </c>
      <c r="J215">
        <v>0.39</v>
      </c>
      <c r="K215">
        <v>4801</v>
      </c>
      <c r="L215" s="2">
        <v>42122</v>
      </c>
    </row>
    <row r="216" spans="1:12">
      <c r="A216" t="s">
        <v>1423</v>
      </c>
      <c r="B216">
        <v>5665</v>
      </c>
      <c r="C216">
        <v>3894</v>
      </c>
      <c r="D216">
        <v>0.78</v>
      </c>
      <c r="E216">
        <v>2144</v>
      </c>
      <c r="F216">
        <v>2399</v>
      </c>
      <c r="G216">
        <v>4232</v>
      </c>
      <c r="H216">
        <v>0.73</v>
      </c>
      <c r="I216">
        <v>7748</v>
      </c>
      <c r="J216">
        <v>0.27</v>
      </c>
      <c r="K216">
        <v>7212</v>
      </c>
      <c r="L216" s="2">
        <v>42124</v>
      </c>
    </row>
    <row r="217" spans="1:12">
      <c r="A217" t="s">
        <v>1419</v>
      </c>
      <c r="B217">
        <v>3023</v>
      </c>
      <c r="C217">
        <v>4618</v>
      </c>
      <c r="D217">
        <v>0.44</v>
      </c>
      <c r="E217">
        <v>8707</v>
      </c>
      <c r="F217">
        <v>4337</v>
      </c>
      <c r="G217">
        <v>6241</v>
      </c>
      <c r="H217">
        <v>0.46</v>
      </c>
      <c r="I217">
        <v>8039</v>
      </c>
      <c r="J217">
        <v>0.63</v>
      </c>
      <c r="K217">
        <v>8949</v>
      </c>
      <c r="L217" s="2">
        <v>42126</v>
      </c>
    </row>
    <row r="218" spans="1:12">
      <c r="A218" t="s">
        <v>1420</v>
      </c>
      <c r="B218">
        <v>7122</v>
      </c>
      <c r="C218">
        <v>4795</v>
      </c>
      <c r="D218">
        <v>0.65</v>
      </c>
      <c r="E218">
        <v>5927</v>
      </c>
      <c r="F218">
        <v>2238</v>
      </c>
      <c r="G218">
        <v>2479</v>
      </c>
      <c r="H218">
        <v>0.38</v>
      </c>
      <c r="I218">
        <v>8645</v>
      </c>
      <c r="J218">
        <v>0.32</v>
      </c>
      <c r="K218">
        <v>3290</v>
      </c>
      <c r="L218" s="2">
        <v>42126</v>
      </c>
    </row>
    <row r="219" spans="1:12">
      <c r="A219" t="s">
        <v>1421</v>
      </c>
      <c r="B219">
        <v>8048</v>
      </c>
      <c r="C219">
        <v>6295</v>
      </c>
      <c r="D219">
        <v>0.54</v>
      </c>
      <c r="E219">
        <v>6127</v>
      </c>
      <c r="F219">
        <v>2239</v>
      </c>
      <c r="G219">
        <v>5870</v>
      </c>
      <c r="H219">
        <v>0.42</v>
      </c>
      <c r="I219">
        <v>6570</v>
      </c>
      <c r="J219">
        <v>0.91</v>
      </c>
      <c r="K219">
        <v>7290</v>
      </c>
      <c r="L219" s="2">
        <v>42127</v>
      </c>
    </row>
    <row r="220" spans="1:12">
      <c r="A220" t="s">
        <v>1422</v>
      </c>
      <c r="B220">
        <v>5320</v>
      </c>
      <c r="C220">
        <v>6679</v>
      </c>
      <c r="D220">
        <v>0.93</v>
      </c>
      <c r="E220">
        <v>2296</v>
      </c>
      <c r="F220">
        <v>8151</v>
      </c>
      <c r="G220">
        <v>3789</v>
      </c>
      <c r="H220">
        <v>0.35</v>
      </c>
      <c r="I220">
        <v>7069</v>
      </c>
      <c r="J220">
        <v>0.77</v>
      </c>
      <c r="K220">
        <v>3438</v>
      </c>
      <c r="L220" s="2">
        <v>42129</v>
      </c>
    </row>
    <row r="221" spans="1:12">
      <c r="A221" t="s">
        <v>1423</v>
      </c>
      <c r="B221">
        <v>8304</v>
      </c>
      <c r="C221">
        <v>8186</v>
      </c>
      <c r="D221">
        <v>0.39</v>
      </c>
      <c r="E221">
        <v>7493</v>
      </c>
      <c r="F221">
        <v>7700</v>
      </c>
      <c r="G221">
        <v>2192</v>
      </c>
      <c r="H221">
        <v>0.33</v>
      </c>
      <c r="I221">
        <v>8087</v>
      </c>
      <c r="J221">
        <v>0.92</v>
      </c>
      <c r="K221">
        <v>3067</v>
      </c>
      <c r="L221" s="2">
        <v>42129</v>
      </c>
    </row>
    <row r="222" spans="1:12">
      <c r="A222" t="s">
        <v>1419</v>
      </c>
      <c r="B222">
        <v>4146</v>
      </c>
      <c r="C222">
        <v>3998</v>
      </c>
      <c r="D222">
        <v>0.74</v>
      </c>
      <c r="E222">
        <v>2819</v>
      </c>
      <c r="F222">
        <v>2901</v>
      </c>
      <c r="G222">
        <v>7659</v>
      </c>
      <c r="H222">
        <v>0.64</v>
      </c>
      <c r="I222">
        <v>7449</v>
      </c>
      <c r="J222">
        <v>0.83</v>
      </c>
      <c r="K222">
        <v>2006</v>
      </c>
      <c r="L222" s="2">
        <v>42133</v>
      </c>
    </row>
    <row r="223" spans="1:12">
      <c r="A223" t="s">
        <v>1420</v>
      </c>
      <c r="B223">
        <v>8063</v>
      </c>
      <c r="C223">
        <v>4151</v>
      </c>
      <c r="D223">
        <v>0.3</v>
      </c>
      <c r="E223">
        <v>2551</v>
      </c>
      <c r="F223">
        <v>6571</v>
      </c>
      <c r="G223">
        <v>5305</v>
      </c>
      <c r="H223">
        <v>0.37</v>
      </c>
      <c r="I223">
        <v>7207</v>
      </c>
      <c r="J223">
        <v>0.61</v>
      </c>
      <c r="K223">
        <v>3023</v>
      </c>
      <c r="L223" s="2">
        <v>42134</v>
      </c>
    </row>
    <row r="224" spans="1:12">
      <c r="A224" t="s">
        <v>1421</v>
      </c>
      <c r="B224">
        <v>8001</v>
      </c>
      <c r="C224">
        <v>4487</v>
      </c>
      <c r="D224">
        <v>0.42</v>
      </c>
      <c r="E224">
        <v>5960</v>
      </c>
      <c r="F224">
        <v>3859</v>
      </c>
      <c r="G224">
        <v>7866</v>
      </c>
      <c r="H224">
        <v>0.78</v>
      </c>
      <c r="I224">
        <v>5415</v>
      </c>
      <c r="J224">
        <v>0.35</v>
      </c>
      <c r="K224">
        <v>6744</v>
      </c>
      <c r="L224" s="2">
        <v>42134</v>
      </c>
    </row>
    <row r="225" spans="1:12">
      <c r="A225" t="s">
        <v>1422</v>
      </c>
      <c r="B225">
        <v>7753</v>
      </c>
      <c r="C225">
        <v>8175</v>
      </c>
      <c r="D225">
        <v>0.26</v>
      </c>
      <c r="E225">
        <v>2548</v>
      </c>
      <c r="F225">
        <v>6291</v>
      </c>
      <c r="G225">
        <v>2706</v>
      </c>
      <c r="H225">
        <v>0.88</v>
      </c>
      <c r="I225">
        <v>2763</v>
      </c>
      <c r="J225">
        <v>0.85</v>
      </c>
      <c r="K225">
        <v>4187</v>
      </c>
      <c r="L225" s="2">
        <v>42137</v>
      </c>
    </row>
    <row r="226" spans="1:12">
      <c r="A226" t="s">
        <v>1423</v>
      </c>
      <c r="B226">
        <v>6905</v>
      </c>
      <c r="C226">
        <v>7324</v>
      </c>
      <c r="D226">
        <v>0.31</v>
      </c>
      <c r="E226">
        <v>5664</v>
      </c>
      <c r="F226">
        <v>3953</v>
      </c>
      <c r="G226">
        <v>5219</v>
      </c>
      <c r="H226">
        <v>0.76</v>
      </c>
      <c r="I226">
        <v>6412</v>
      </c>
      <c r="J226">
        <v>0.52</v>
      </c>
      <c r="K226">
        <v>2203</v>
      </c>
      <c r="L226" s="2">
        <v>42138</v>
      </c>
    </row>
    <row r="227" spans="1:12">
      <c r="A227" t="s">
        <v>1419</v>
      </c>
      <c r="B227">
        <v>6319</v>
      </c>
      <c r="C227">
        <v>5683</v>
      </c>
      <c r="D227">
        <v>0.92</v>
      </c>
      <c r="E227">
        <v>8314</v>
      </c>
      <c r="F227">
        <v>2662</v>
      </c>
      <c r="G227">
        <v>5894</v>
      </c>
      <c r="H227">
        <v>0.42</v>
      </c>
      <c r="I227">
        <v>5312</v>
      </c>
      <c r="J227">
        <v>0.61</v>
      </c>
      <c r="K227">
        <v>5379</v>
      </c>
      <c r="L227" s="2">
        <v>42143</v>
      </c>
    </row>
    <row r="228" spans="1:12">
      <c r="A228" t="s">
        <v>1420</v>
      </c>
      <c r="B228">
        <v>6002</v>
      </c>
      <c r="C228">
        <v>8853</v>
      </c>
      <c r="D228">
        <v>0.82</v>
      </c>
      <c r="E228">
        <v>2711</v>
      </c>
      <c r="F228">
        <v>5809</v>
      </c>
      <c r="G228">
        <v>4576</v>
      </c>
      <c r="H228">
        <v>0.37</v>
      </c>
      <c r="I228">
        <v>2555</v>
      </c>
      <c r="J228">
        <v>0.66</v>
      </c>
      <c r="K228">
        <v>7642</v>
      </c>
      <c r="L228" s="2">
        <v>42144</v>
      </c>
    </row>
    <row r="229" spans="1:12">
      <c r="A229" t="s">
        <v>1421</v>
      </c>
      <c r="B229">
        <v>8855</v>
      </c>
      <c r="C229">
        <v>2471</v>
      </c>
      <c r="D229">
        <v>0.24</v>
      </c>
      <c r="E229">
        <v>3593</v>
      </c>
      <c r="F229">
        <v>3272</v>
      </c>
      <c r="G229">
        <v>7355</v>
      </c>
      <c r="H229">
        <v>0.66</v>
      </c>
      <c r="I229">
        <v>5235</v>
      </c>
      <c r="J229">
        <v>0.65</v>
      </c>
      <c r="K229">
        <v>7555</v>
      </c>
      <c r="L229" s="2">
        <v>42145</v>
      </c>
    </row>
    <row r="230" spans="1:12">
      <c r="A230" t="s">
        <v>1422</v>
      </c>
      <c r="B230">
        <v>4618</v>
      </c>
      <c r="C230">
        <v>4416</v>
      </c>
      <c r="D230">
        <v>0.56000000000000005</v>
      </c>
      <c r="E230">
        <v>4638</v>
      </c>
      <c r="F230">
        <v>7516</v>
      </c>
      <c r="G230">
        <v>8188</v>
      </c>
      <c r="H230">
        <v>0.53</v>
      </c>
      <c r="I230">
        <v>3214</v>
      </c>
      <c r="J230">
        <v>0.92</v>
      </c>
      <c r="K230">
        <v>4935</v>
      </c>
      <c r="L230" s="2">
        <v>42148</v>
      </c>
    </row>
    <row r="231" spans="1:12">
      <c r="A231" t="s">
        <v>1423</v>
      </c>
      <c r="B231">
        <v>4177</v>
      </c>
      <c r="C231">
        <v>6898</v>
      </c>
      <c r="D231">
        <v>0.53</v>
      </c>
      <c r="E231">
        <v>2773</v>
      </c>
      <c r="F231">
        <v>5988</v>
      </c>
      <c r="G231">
        <v>2364</v>
      </c>
      <c r="H231">
        <v>0.51</v>
      </c>
      <c r="I231">
        <v>6263</v>
      </c>
      <c r="J231">
        <v>0.82</v>
      </c>
      <c r="K231">
        <v>4061</v>
      </c>
      <c r="L231" s="2">
        <v>42149</v>
      </c>
    </row>
    <row r="232" spans="1:12">
      <c r="A232" t="s">
        <v>1419</v>
      </c>
      <c r="B232">
        <v>4098</v>
      </c>
      <c r="C232">
        <v>5311</v>
      </c>
      <c r="D232">
        <v>0.56000000000000005</v>
      </c>
      <c r="E232">
        <v>3470</v>
      </c>
      <c r="F232">
        <v>6460</v>
      </c>
      <c r="G232">
        <v>6982</v>
      </c>
      <c r="H232">
        <v>0.93</v>
      </c>
      <c r="I232">
        <v>4474</v>
      </c>
      <c r="J232">
        <v>0.34</v>
      </c>
      <c r="K232">
        <v>4778</v>
      </c>
      <c r="L232" s="2">
        <v>42150</v>
      </c>
    </row>
    <row r="233" spans="1:12">
      <c r="A233" t="s">
        <v>1420</v>
      </c>
      <c r="B233">
        <v>3266</v>
      </c>
      <c r="C233">
        <v>6012</v>
      </c>
      <c r="D233">
        <v>0.56000000000000005</v>
      </c>
      <c r="E233">
        <v>3693</v>
      </c>
      <c r="F233">
        <v>4143</v>
      </c>
      <c r="G233">
        <v>6197</v>
      </c>
      <c r="H233">
        <v>0.4</v>
      </c>
      <c r="I233">
        <v>6536</v>
      </c>
      <c r="J233">
        <v>0.47</v>
      </c>
      <c r="K233">
        <v>6333</v>
      </c>
      <c r="L233" s="2">
        <v>42151</v>
      </c>
    </row>
    <row r="234" spans="1:12">
      <c r="A234" t="s">
        <v>1421</v>
      </c>
      <c r="B234">
        <v>6795</v>
      </c>
      <c r="C234">
        <v>2409</v>
      </c>
      <c r="D234">
        <v>0.91</v>
      </c>
      <c r="E234">
        <v>5282</v>
      </c>
      <c r="F234">
        <v>5015</v>
      </c>
      <c r="G234">
        <v>7690</v>
      </c>
      <c r="H234">
        <v>0.63</v>
      </c>
      <c r="I234">
        <v>7790</v>
      </c>
      <c r="J234">
        <v>0.56999999999999995</v>
      </c>
      <c r="K234">
        <v>7640</v>
      </c>
      <c r="L234" s="2">
        <v>42152</v>
      </c>
    </row>
    <row r="235" spans="1:12">
      <c r="A235" t="s">
        <v>1422</v>
      </c>
      <c r="B235">
        <v>8704</v>
      </c>
      <c r="C235">
        <v>3942</v>
      </c>
      <c r="D235">
        <v>0.91</v>
      </c>
      <c r="E235">
        <v>6400</v>
      </c>
      <c r="F235">
        <v>2432</v>
      </c>
      <c r="G235">
        <v>8307</v>
      </c>
      <c r="H235">
        <v>0.59</v>
      </c>
      <c r="I235">
        <v>8911</v>
      </c>
      <c r="J235">
        <v>0.56999999999999995</v>
      </c>
      <c r="K235">
        <v>2104</v>
      </c>
      <c r="L235" s="2">
        <v>42152</v>
      </c>
    </row>
    <row r="236" spans="1:12">
      <c r="A236" t="s">
        <v>1423</v>
      </c>
      <c r="B236">
        <v>5031</v>
      </c>
      <c r="C236">
        <v>7062</v>
      </c>
      <c r="D236">
        <v>0.3</v>
      </c>
      <c r="E236">
        <v>7121</v>
      </c>
      <c r="F236">
        <v>5105</v>
      </c>
      <c r="G236">
        <v>3984</v>
      </c>
      <c r="H236">
        <v>0.95</v>
      </c>
      <c r="I236">
        <v>8745</v>
      </c>
      <c r="J236">
        <v>0.36</v>
      </c>
      <c r="K236">
        <v>8626</v>
      </c>
      <c r="L236" s="2">
        <v>42153</v>
      </c>
    </row>
    <row r="237" spans="1:12">
      <c r="A237" t="s">
        <v>1419</v>
      </c>
      <c r="B237">
        <v>8576</v>
      </c>
      <c r="C237">
        <v>6954</v>
      </c>
      <c r="D237">
        <v>0.88</v>
      </c>
      <c r="E237">
        <v>8500</v>
      </c>
      <c r="F237">
        <v>6211</v>
      </c>
      <c r="G237">
        <v>2401</v>
      </c>
      <c r="H237">
        <v>0.42</v>
      </c>
      <c r="I237">
        <v>3623</v>
      </c>
      <c r="J237">
        <v>0.84</v>
      </c>
      <c r="K237">
        <v>6865</v>
      </c>
      <c r="L237" s="2">
        <v>42153</v>
      </c>
    </row>
    <row r="238" spans="1:12">
      <c r="A238" t="s">
        <v>1420</v>
      </c>
      <c r="B238">
        <v>7101</v>
      </c>
      <c r="C238">
        <v>7280</v>
      </c>
      <c r="D238">
        <v>0.23</v>
      </c>
      <c r="E238">
        <v>6463</v>
      </c>
      <c r="F238">
        <v>7882</v>
      </c>
      <c r="G238">
        <v>6822</v>
      </c>
      <c r="H238">
        <v>0.89</v>
      </c>
      <c r="I238">
        <v>6025</v>
      </c>
      <c r="J238">
        <v>0.66</v>
      </c>
      <c r="K238">
        <v>8001</v>
      </c>
      <c r="L238" s="2">
        <v>42155</v>
      </c>
    </row>
    <row r="239" spans="1:12">
      <c r="A239" t="s">
        <v>1421</v>
      </c>
      <c r="B239">
        <v>4070</v>
      </c>
      <c r="C239">
        <v>2113</v>
      </c>
      <c r="D239">
        <v>0.54</v>
      </c>
      <c r="E239">
        <v>5705</v>
      </c>
      <c r="F239">
        <v>3307</v>
      </c>
      <c r="G239">
        <v>4494</v>
      </c>
      <c r="H239">
        <v>0.28000000000000003</v>
      </c>
      <c r="I239">
        <v>8548</v>
      </c>
      <c r="J239">
        <v>0.36</v>
      </c>
      <c r="K239">
        <v>6788</v>
      </c>
      <c r="L239" s="2">
        <v>42156</v>
      </c>
    </row>
    <row r="240" spans="1:12">
      <c r="A240" t="s">
        <v>1422</v>
      </c>
      <c r="B240">
        <v>3164</v>
      </c>
      <c r="C240">
        <v>2894</v>
      </c>
      <c r="D240">
        <v>0.28999999999999998</v>
      </c>
      <c r="E240">
        <v>7144</v>
      </c>
      <c r="F240">
        <v>7084</v>
      </c>
      <c r="G240">
        <v>7255</v>
      </c>
      <c r="H240">
        <v>0.84</v>
      </c>
      <c r="I240">
        <v>7431</v>
      </c>
      <c r="J240">
        <v>0.66</v>
      </c>
      <c r="K240">
        <v>6133</v>
      </c>
      <c r="L240" s="2">
        <v>42156</v>
      </c>
    </row>
    <row r="241" spans="1:12">
      <c r="A241" t="s">
        <v>1423</v>
      </c>
      <c r="B241">
        <v>2130</v>
      </c>
      <c r="C241">
        <v>3889</v>
      </c>
      <c r="D241">
        <v>0.55000000000000004</v>
      </c>
      <c r="E241">
        <v>8805</v>
      </c>
      <c r="F241">
        <v>2158</v>
      </c>
      <c r="G241">
        <v>3818</v>
      </c>
      <c r="H241">
        <v>0.34</v>
      </c>
      <c r="I241">
        <v>8642</v>
      </c>
      <c r="J241">
        <v>0.71</v>
      </c>
      <c r="K241">
        <v>7726</v>
      </c>
      <c r="L241" s="2">
        <v>42157</v>
      </c>
    </row>
    <row r="242" spans="1:12">
      <c r="A242" t="s">
        <v>1419</v>
      </c>
      <c r="B242">
        <v>2071</v>
      </c>
      <c r="C242">
        <v>8143</v>
      </c>
      <c r="D242">
        <v>0.77</v>
      </c>
      <c r="E242">
        <v>4785</v>
      </c>
      <c r="F242">
        <v>8341</v>
      </c>
      <c r="G242">
        <v>3637</v>
      </c>
      <c r="H242">
        <v>0.63</v>
      </c>
      <c r="I242">
        <v>2397</v>
      </c>
      <c r="J242">
        <v>0.86</v>
      </c>
      <c r="K242">
        <v>6192</v>
      </c>
      <c r="L242" s="2">
        <v>42159</v>
      </c>
    </row>
    <row r="243" spans="1:12">
      <c r="A243" t="s">
        <v>1420</v>
      </c>
      <c r="B243">
        <v>3380</v>
      </c>
      <c r="C243">
        <v>4913</v>
      </c>
      <c r="D243">
        <v>0.56999999999999995</v>
      </c>
      <c r="E243">
        <v>5481</v>
      </c>
      <c r="F243">
        <v>2307</v>
      </c>
      <c r="G243">
        <v>8518</v>
      </c>
      <c r="H243">
        <v>0.28999999999999998</v>
      </c>
      <c r="I243">
        <v>6551</v>
      </c>
      <c r="J243">
        <v>0.46</v>
      </c>
      <c r="K243">
        <v>5089</v>
      </c>
      <c r="L243" s="2">
        <v>42162</v>
      </c>
    </row>
    <row r="244" spans="1:12">
      <c r="A244" t="s">
        <v>1421</v>
      </c>
      <c r="B244">
        <v>5420</v>
      </c>
      <c r="C244">
        <v>2976</v>
      </c>
      <c r="D244">
        <v>0.51</v>
      </c>
      <c r="E244">
        <v>2767</v>
      </c>
      <c r="F244">
        <v>4011</v>
      </c>
      <c r="G244">
        <v>5046</v>
      </c>
      <c r="H244">
        <v>0.87</v>
      </c>
      <c r="I244">
        <v>4218</v>
      </c>
      <c r="J244">
        <v>0.57999999999999996</v>
      </c>
      <c r="K244">
        <v>7030</v>
      </c>
      <c r="L244" s="2">
        <v>42163</v>
      </c>
    </row>
    <row r="245" spans="1:12">
      <c r="A245" t="s">
        <v>1422</v>
      </c>
      <c r="B245">
        <v>8788</v>
      </c>
      <c r="C245">
        <v>6465</v>
      </c>
      <c r="D245">
        <v>0.56999999999999995</v>
      </c>
      <c r="E245">
        <v>7174</v>
      </c>
      <c r="F245">
        <v>3046</v>
      </c>
      <c r="G245">
        <v>6997</v>
      </c>
      <c r="H245">
        <v>0.32</v>
      </c>
      <c r="I245">
        <v>5876</v>
      </c>
      <c r="J245">
        <v>0.41</v>
      </c>
      <c r="K245">
        <v>4038</v>
      </c>
      <c r="L245" s="2">
        <v>42165</v>
      </c>
    </row>
    <row r="246" spans="1:12">
      <c r="A246" t="s">
        <v>1423</v>
      </c>
      <c r="B246">
        <v>3217</v>
      </c>
      <c r="C246">
        <v>6302</v>
      </c>
      <c r="D246">
        <v>0.76</v>
      </c>
      <c r="E246">
        <v>3940</v>
      </c>
      <c r="F246">
        <v>8027</v>
      </c>
      <c r="G246">
        <v>8534</v>
      </c>
      <c r="H246">
        <v>0.55000000000000004</v>
      </c>
      <c r="I246">
        <v>6003</v>
      </c>
      <c r="J246">
        <v>0.94</v>
      </c>
      <c r="K246">
        <v>2228</v>
      </c>
      <c r="L246" s="2">
        <v>42165</v>
      </c>
    </row>
    <row r="247" spans="1:12">
      <c r="A247" t="s">
        <v>1419</v>
      </c>
      <c r="B247">
        <v>4912</v>
      </c>
      <c r="C247">
        <v>5221</v>
      </c>
      <c r="D247">
        <v>0.82</v>
      </c>
      <c r="E247">
        <v>2550</v>
      </c>
      <c r="F247">
        <v>2871</v>
      </c>
      <c r="G247">
        <v>6723</v>
      </c>
      <c r="H247">
        <v>0.86</v>
      </c>
      <c r="I247">
        <v>7480</v>
      </c>
      <c r="J247">
        <v>0.69</v>
      </c>
      <c r="K247">
        <v>3481</v>
      </c>
      <c r="L247" s="2">
        <v>42167</v>
      </c>
    </row>
    <row r="248" spans="1:12">
      <c r="A248" t="s">
        <v>1420</v>
      </c>
      <c r="B248">
        <v>2001</v>
      </c>
      <c r="C248">
        <v>3563</v>
      </c>
      <c r="D248">
        <v>0.28000000000000003</v>
      </c>
      <c r="E248">
        <v>5549</v>
      </c>
      <c r="F248">
        <v>4597</v>
      </c>
      <c r="G248">
        <v>6197</v>
      </c>
      <c r="H248">
        <v>0.77</v>
      </c>
      <c r="I248">
        <v>6702</v>
      </c>
      <c r="J248">
        <v>0.61</v>
      </c>
      <c r="K248">
        <v>2159</v>
      </c>
      <c r="L248" s="2">
        <v>42169</v>
      </c>
    </row>
    <row r="249" spans="1:12">
      <c r="A249" t="s">
        <v>1421</v>
      </c>
      <c r="B249">
        <v>6920</v>
      </c>
      <c r="C249">
        <v>8718</v>
      </c>
      <c r="D249">
        <v>0.47</v>
      </c>
      <c r="E249">
        <v>3859</v>
      </c>
      <c r="F249">
        <v>4528</v>
      </c>
      <c r="G249">
        <v>6237</v>
      </c>
      <c r="H249">
        <v>0.77</v>
      </c>
      <c r="I249">
        <v>7944</v>
      </c>
      <c r="J249">
        <v>0.24</v>
      </c>
      <c r="K249">
        <v>3038</v>
      </c>
      <c r="L249" s="2">
        <v>42170</v>
      </c>
    </row>
    <row r="250" spans="1:12">
      <c r="A250" t="s">
        <v>1422</v>
      </c>
      <c r="B250">
        <v>2698</v>
      </c>
      <c r="C250">
        <v>6307</v>
      </c>
      <c r="D250">
        <v>0.86</v>
      </c>
      <c r="E250">
        <v>6957</v>
      </c>
      <c r="F250">
        <v>7027</v>
      </c>
      <c r="G250">
        <v>6354</v>
      </c>
      <c r="H250">
        <v>0.46</v>
      </c>
      <c r="I250">
        <v>8215</v>
      </c>
      <c r="J250">
        <v>0.83</v>
      </c>
      <c r="K250">
        <v>6230</v>
      </c>
      <c r="L250" s="2">
        <v>42171</v>
      </c>
    </row>
    <row r="251" spans="1:12">
      <c r="A251" t="s">
        <v>1423</v>
      </c>
      <c r="B251">
        <v>6427</v>
      </c>
      <c r="C251">
        <v>7762</v>
      </c>
      <c r="D251">
        <v>0.82</v>
      </c>
      <c r="E251">
        <v>4166</v>
      </c>
      <c r="F251">
        <v>3391</v>
      </c>
      <c r="G251">
        <v>8585</v>
      </c>
      <c r="H251">
        <v>0.51</v>
      </c>
      <c r="I251">
        <v>6842</v>
      </c>
      <c r="J251">
        <v>0.42</v>
      </c>
      <c r="K251">
        <v>2397</v>
      </c>
      <c r="L251" s="2">
        <v>42171</v>
      </c>
    </row>
    <row r="252" spans="1:12">
      <c r="A252" t="s">
        <v>1419</v>
      </c>
      <c r="B252">
        <v>4582</v>
      </c>
      <c r="C252">
        <v>6775</v>
      </c>
      <c r="D252">
        <v>0.39</v>
      </c>
      <c r="E252">
        <v>4936</v>
      </c>
      <c r="F252">
        <v>4644</v>
      </c>
      <c r="G252">
        <v>3488</v>
      </c>
      <c r="H252">
        <v>0.76</v>
      </c>
      <c r="I252">
        <v>6393</v>
      </c>
      <c r="J252">
        <v>0.31</v>
      </c>
      <c r="K252">
        <v>3993</v>
      </c>
      <c r="L252" s="2">
        <v>42172</v>
      </c>
    </row>
    <row r="253" spans="1:12">
      <c r="A253" t="s">
        <v>1420</v>
      </c>
      <c r="B253">
        <v>6967</v>
      </c>
      <c r="C253">
        <v>8409</v>
      </c>
      <c r="D253">
        <v>0.63</v>
      </c>
      <c r="E253">
        <v>6708</v>
      </c>
      <c r="F253">
        <v>8137</v>
      </c>
      <c r="G253">
        <v>3041</v>
      </c>
      <c r="H253">
        <v>0.8</v>
      </c>
      <c r="I253">
        <v>8044</v>
      </c>
      <c r="J253">
        <v>0.4</v>
      </c>
      <c r="K253">
        <v>2706</v>
      </c>
      <c r="L253" s="2">
        <v>42173</v>
      </c>
    </row>
    <row r="254" spans="1:12">
      <c r="A254" t="s">
        <v>1421</v>
      </c>
      <c r="B254">
        <v>3263</v>
      </c>
      <c r="C254">
        <v>3595</v>
      </c>
      <c r="D254">
        <v>0.74</v>
      </c>
      <c r="E254">
        <v>7320</v>
      </c>
      <c r="F254">
        <v>6294</v>
      </c>
      <c r="G254">
        <v>4303</v>
      </c>
      <c r="H254">
        <v>0.86</v>
      </c>
      <c r="I254">
        <v>4015</v>
      </c>
      <c r="J254">
        <v>0.87</v>
      </c>
      <c r="K254">
        <v>5665</v>
      </c>
      <c r="L254" s="2">
        <v>42174</v>
      </c>
    </row>
    <row r="255" spans="1:12">
      <c r="A255" t="s">
        <v>1422</v>
      </c>
      <c r="B255">
        <v>5878</v>
      </c>
      <c r="C255">
        <v>8961</v>
      </c>
      <c r="D255">
        <v>0.43</v>
      </c>
      <c r="E255">
        <v>4544</v>
      </c>
      <c r="F255">
        <v>7832</v>
      </c>
      <c r="G255">
        <v>4433</v>
      </c>
      <c r="H255">
        <v>0.67</v>
      </c>
      <c r="I255">
        <v>7478</v>
      </c>
      <c r="J255">
        <v>0.23</v>
      </c>
      <c r="K255">
        <v>7630</v>
      </c>
      <c r="L255" s="2">
        <v>42175</v>
      </c>
    </row>
    <row r="256" spans="1:12">
      <c r="A256" t="s">
        <v>1423</v>
      </c>
      <c r="B256">
        <v>7686</v>
      </c>
      <c r="C256">
        <v>4926</v>
      </c>
      <c r="D256">
        <v>0.79</v>
      </c>
      <c r="E256">
        <v>2307</v>
      </c>
      <c r="F256">
        <v>8934</v>
      </c>
      <c r="G256">
        <v>4777</v>
      </c>
      <c r="H256">
        <v>0.38</v>
      </c>
      <c r="I256">
        <v>4358</v>
      </c>
      <c r="J256">
        <v>0.62</v>
      </c>
      <c r="K256">
        <v>7788</v>
      </c>
      <c r="L256" s="2">
        <v>42177</v>
      </c>
    </row>
    <row r="257" spans="1:12">
      <c r="A257" t="s">
        <v>1419</v>
      </c>
      <c r="B257">
        <v>6910</v>
      </c>
      <c r="C257">
        <v>8466</v>
      </c>
      <c r="D257">
        <v>0.35</v>
      </c>
      <c r="E257">
        <v>8032</v>
      </c>
      <c r="F257">
        <v>2890</v>
      </c>
      <c r="G257">
        <v>7249</v>
      </c>
      <c r="H257">
        <v>0.9</v>
      </c>
      <c r="I257">
        <v>4783</v>
      </c>
      <c r="J257">
        <v>0.72</v>
      </c>
      <c r="K257">
        <v>5664</v>
      </c>
      <c r="L257" s="2">
        <v>42177</v>
      </c>
    </row>
    <row r="258" spans="1:12">
      <c r="A258" t="s">
        <v>1420</v>
      </c>
      <c r="B258">
        <v>3819</v>
      </c>
      <c r="C258">
        <v>3409</v>
      </c>
      <c r="D258">
        <v>0.23</v>
      </c>
      <c r="E258">
        <v>7529</v>
      </c>
      <c r="F258">
        <v>6535</v>
      </c>
      <c r="G258">
        <v>6845</v>
      </c>
      <c r="H258">
        <v>0.64</v>
      </c>
      <c r="I258">
        <v>4036</v>
      </c>
      <c r="J258">
        <v>0.53</v>
      </c>
      <c r="K258">
        <v>8932</v>
      </c>
      <c r="L258" s="2">
        <v>42179</v>
      </c>
    </row>
    <row r="259" spans="1:12">
      <c r="A259" t="s">
        <v>1421</v>
      </c>
      <c r="B259">
        <v>4068</v>
      </c>
      <c r="C259">
        <v>3762</v>
      </c>
      <c r="D259">
        <v>0.23</v>
      </c>
      <c r="E259">
        <v>3431</v>
      </c>
      <c r="F259">
        <v>3863</v>
      </c>
      <c r="G259">
        <v>3582</v>
      </c>
      <c r="H259">
        <v>0.46</v>
      </c>
      <c r="I259">
        <v>3155</v>
      </c>
      <c r="J259">
        <v>0.48</v>
      </c>
      <c r="K259">
        <v>7481</v>
      </c>
      <c r="L259" s="2">
        <v>42181</v>
      </c>
    </row>
    <row r="260" spans="1:12">
      <c r="A260" t="s">
        <v>1422</v>
      </c>
      <c r="B260">
        <v>8108</v>
      </c>
      <c r="C260">
        <v>5567</v>
      </c>
      <c r="D260">
        <v>0.49</v>
      </c>
      <c r="E260">
        <v>5072</v>
      </c>
      <c r="F260">
        <v>5447</v>
      </c>
      <c r="G260">
        <v>2257</v>
      </c>
      <c r="H260">
        <v>0.65</v>
      </c>
      <c r="I260">
        <v>3669</v>
      </c>
      <c r="J260">
        <v>0.59</v>
      </c>
      <c r="K260">
        <v>5238</v>
      </c>
      <c r="L260" s="2">
        <v>42183</v>
      </c>
    </row>
    <row r="261" spans="1:12">
      <c r="A261" t="s">
        <v>1423</v>
      </c>
      <c r="B261">
        <v>7788</v>
      </c>
      <c r="C261">
        <v>5228</v>
      </c>
      <c r="D261">
        <v>0.89</v>
      </c>
      <c r="E261">
        <v>5682</v>
      </c>
      <c r="F261">
        <v>5901</v>
      </c>
      <c r="G261">
        <v>7448</v>
      </c>
      <c r="H261">
        <v>0.5</v>
      </c>
      <c r="I261">
        <v>3733</v>
      </c>
      <c r="J261">
        <v>0.24</v>
      </c>
      <c r="K261">
        <v>6998</v>
      </c>
      <c r="L261" s="2">
        <v>42184</v>
      </c>
    </row>
    <row r="262" spans="1:12">
      <c r="A262" t="s">
        <v>1419</v>
      </c>
      <c r="B262">
        <v>7154</v>
      </c>
      <c r="C262">
        <v>4528</v>
      </c>
      <c r="D262">
        <v>0.52</v>
      </c>
      <c r="E262">
        <v>3800</v>
      </c>
      <c r="F262">
        <v>7859</v>
      </c>
      <c r="G262">
        <v>8451</v>
      </c>
      <c r="H262">
        <v>0.56000000000000005</v>
      </c>
      <c r="I262">
        <v>7607</v>
      </c>
      <c r="J262">
        <v>0.44</v>
      </c>
      <c r="K262">
        <v>5892</v>
      </c>
      <c r="L262" s="2">
        <v>42185</v>
      </c>
    </row>
    <row r="263" spans="1:12">
      <c r="A263" t="s">
        <v>1420</v>
      </c>
      <c r="B263">
        <v>4701</v>
      </c>
      <c r="C263">
        <v>2488</v>
      </c>
      <c r="D263">
        <v>0.88</v>
      </c>
      <c r="E263">
        <v>2854</v>
      </c>
      <c r="F263">
        <v>6680</v>
      </c>
      <c r="G263">
        <v>2768</v>
      </c>
      <c r="H263">
        <v>0.27</v>
      </c>
      <c r="I263">
        <v>8284</v>
      </c>
      <c r="J263">
        <v>0.3</v>
      </c>
      <c r="K263">
        <v>2231</v>
      </c>
      <c r="L263" s="2">
        <v>42186</v>
      </c>
    </row>
    <row r="264" spans="1:12">
      <c r="A264" t="s">
        <v>1421</v>
      </c>
      <c r="B264">
        <v>3867</v>
      </c>
      <c r="C264">
        <v>7620</v>
      </c>
      <c r="D264">
        <v>0.56000000000000005</v>
      </c>
      <c r="E264">
        <v>4987</v>
      </c>
      <c r="F264">
        <v>6115</v>
      </c>
      <c r="G264">
        <v>4814</v>
      </c>
      <c r="H264">
        <v>0.37</v>
      </c>
      <c r="I264">
        <v>7196</v>
      </c>
      <c r="J264">
        <v>0.32</v>
      </c>
      <c r="K264">
        <v>7221</v>
      </c>
      <c r="L264" s="2">
        <v>42190</v>
      </c>
    </row>
    <row r="265" spans="1:12">
      <c r="A265" t="s">
        <v>1422</v>
      </c>
      <c r="B265">
        <v>6644</v>
      </c>
      <c r="C265">
        <v>5705</v>
      </c>
      <c r="D265">
        <v>0.56999999999999995</v>
      </c>
      <c r="E265">
        <v>4209</v>
      </c>
      <c r="F265">
        <v>5169</v>
      </c>
      <c r="G265">
        <v>5910</v>
      </c>
      <c r="H265">
        <v>0.5</v>
      </c>
      <c r="I265">
        <v>7584</v>
      </c>
      <c r="J265">
        <v>0.45</v>
      </c>
      <c r="K265">
        <v>6157</v>
      </c>
      <c r="L265" s="2">
        <v>42192</v>
      </c>
    </row>
    <row r="266" spans="1:12">
      <c r="A266" t="s">
        <v>1423</v>
      </c>
      <c r="B266">
        <v>5938</v>
      </c>
      <c r="C266">
        <v>2668</v>
      </c>
      <c r="D266">
        <v>0.34</v>
      </c>
      <c r="E266">
        <v>8627</v>
      </c>
      <c r="F266">
        <v>8769</v>
      </c>
      <c r="G266">
        <v>3016</v>
      </c>
      <c r="H266">
        <v>0.45</v>
      </c>
      <c r="I266">
        <v>7919</v>
      </c>
      <c r="J266">
        <v>0.27</v>
      </c>
      <c r="K266">
        <v>6786</v>
      </c>
      <c r="L266" s="2">
        <v>42197</v>
      </c>
    </row>
    <row r="267" spans="1:12">
      <c r="A267" t="s">
        <v>1419</v>
      </c>
      <c r="B267">
        <v>7829</v>
      </c>
      <c r="C267">
        <v>5804</v>
      </c>
      <c r="D267">
        <v>0.92</v>
      </c>
      <c r="E267">
        <v>6063</v>
      </c>
      <c r="F267">
        <v>3636</v>
      </c>
      <c r="G267">
        <v>3219</v>
      </c>
      <c r="H267">
        <v>0.81</v>
      </c>
      <c r="I267">
        <v>6483</v>
      </c>
      <c r="J267">
        <v>0.81</v>
      </c>
      <c r="K267">
        <v>8876</v>
      </c>
      <c r="L267" s="2">
        <v>42199</v>
      </c>
    </row>
    <row r="268" spans="1:12">
      <c r="A268" t="s">
        <v>1420</v>
      </c>
      <c r="B268">
        <v>3808</v>
      </c>
      <c r="C268">
        <v>3407</v>
      </c>
      <c r="D268">
        <v>0.56999999999999995</v>
      </c>
      <c r="E268">
        <v>2259</v>
      </c>
      <c r="F268">
        <v>6601</v>
      </c>
      <c r="G268">
        <v>6761</v>
      </c>
      <c r="H268">
        <v>0.43</v>
      </c>
      <c r="I268">
        <v>6377</v>
      </c>
      <c r="J268">
        <v>0.3</v>
      </c>
      <c r="K268">
        <v>6696</v>
      </c>
      <c r="L268" s="2">
        <v>42199</v>
      </c>
    </row>
    <row r="269" spans="1:12">
      <c r="A269" t="s">
        <v>1421</v>
      </c>
      <c r="B269">
        <v>3293</v>
      </c>
      <c r="C269">
        <v>4264</v>
      </c>
      <c r="D269">
        <v>0.94</v>
      </c>
      <c r="E269">
        <v>8401</v>
      </c>
      <c r="F269">
        <v>2114</v>
      </c>
      <c r="G269">
        <v>7285</v>
      </c>
      <c r="H269">
        <v>0.39</v>
      </c>
      <c r="I269">
        <v>8034</v>
      </c>
      <c r="J269">
        <v>0.52</v>
      </c>
      <c r="K269">
        <v>6774</v>
      </c>
      <c r="L269" s="2">
        <v>42201</v>
      </c>
    </row>
    <row r="270" spans="1:12">
      <c r="A270" t="s">
        <v>1422</v>
      </c>
      <c r="B270">
        <v>5805</v>
      </c>
      <c r="C270">
        <v>8632</v>
      </c>
      <c r="D270">
        <v>0.56999999999999995</v>
      </c>
      <c r="E270">
        <v>6705</v>
      </c>
      <c r="F270">
        <v>6933</v>
      </c>
      <c r="G270">
        <v>5903</v>
      </c>
      <c r="H270">
        <v>0.28000000000000003</v>
      </c>
      <c r="I270">
        <v>8893</v>
      </c>
      <c r="J270">
        <v>0.85</v>
      </c>
      <c r="K270">
        <v>7517</v>
      </c>
      <c r="L270" s="2">
        <v>42204</v>
      </c>
    </row>
    <row r="271" spans="1:12">
      <c r="A271" t="s">
        <v>1423</v>
      </c>
      <c r="B271">
        <v>8578</v>
      </c>
      <c r="C271">
        <v>4145</v>
      </c>
      <c r="D271">
        <v>0.64</v>
      </c>
      <c r="E271">
        <v>8597</v>
      </c>
      <c r="F271">
        <v>5496</v>
      </c>
      <c r="G271">
        <v>5868</v>
      </c>
      <c r="H271">
        <v>0.42</v>
      </c>
      <c r="I271">
        <v>8699</v>
      </c>
      <c r="J271">
        <v>0.8</v>
      </c>
      <c r="K271">
        <v>6186</v>
      </c>
      <c r="L271" s="2">
        <v>42207</v>
      </c>
    </row>
    <row r="272" spans="1:12">
      <c r="A272" t="s">
        <v>1419</v>
      </c>
      <c r="B272">
        <v>8883</v>
      </c>
      <c r="C272">
        <v>3019</v>
      </c>
      <c r="D272">
        <v>0.62</v>
      </c>
      <c r="E272">
        <v>2253</v>
      </c>
      <c r="F272">
        <v>2018</v>
      </c>
      <c r="G272">
        <v>4760</v>
      </c>
      <c r="H272">
        <v>0.86</v>
      </c>
      <c r="I272">
        <v>4257</v>
      </c>
      <c r="J272">
        <v>0.52</v>
      </c>
      <c r="K272">
        <v>7240</v>
      </c>
      <c r="L272" s="2">
        <v>42209</v>
      </c>
    </row>
    <row r="273" spans="1:12">
      <c r="A273" t="s">
        <v>1420</v>
      </c>
      <c r="B273">
        <v>4876</v>
      </c>
      <c r="C273">
        <v>7028</v>
      </c>
      <c r="D273">
        <v>0.78</v>
      </c>
      <c r="E273">
        <v>6038</v>
      </c>
      <c r="F273">
        <v>7149</v>
      </c>
      <c r="G273">
        <v>6301</v>
      </c>
      <c r="H273">
        <v>0.51</v>
      </c>
      <c r="I273">
        <v>4782</v>
      </c>
      <c r="J273">
        <v>0.57999999999999996</v>
      </c>
      <c r="K273">
        <v>4035</v>
      </c>
      <c r="L273" s="2">
        <v>42210</v>
      </c>
    </row>
    <row r="274" spans="1:12">
      <c r="A274" t="s">
        <v>1421</v>
      </c>
      <c r="B274">
        <v>6139</v>
      </c>
      <c r="C274">
        <v>7527</v>
      </c>
      <c r="D274">
        <v>0.32</v>
      </c>
      <c r="E274">
        <v>8090</v>
      </c>
      <c r="F274">
        <v>7813</v>
      </c>
      <c r="G274">
        <v>8433</v>
      </c>
      <c r="H274">
        <v>0.24</v>
      </c>
      <c r="I274">
        <v>4469</v>
      </c>
      <c r="J274">
        <v>0.37</v>
      </c>
      <c r="K274">
        <v>6991</v>
      </c>
      <c r="L274" s="2">
        <v>42210</v>
      </c>
    </row>
    <row r="275" spans="1:12">
      <c r="A275" t="s">
        <v>1422</v>
      </c>
      <c r="B275">
        <v>3942</v>
      </c>
      <c r="C275">
        <v>5938</v>
      </c>
      <c r="D275">
        <v>0.78</v>
      </c>
      <c r="E275">
        <v>4743</v>
      </c>
      <c r="F275">
        <v>7615</v>
      </c>
      <c r="G275">
        <v>3976</v>
      </c>
      <c r="H275">
        <v>0.39</v>
      </c>
      <c r="I275">
        <v>2376</v>
      </c>
      <c r="J275">
        <v>0.49</v>
      </c>
      <c r="K275">
        <v>6940</v>
      </c>
      <c r="L275" s="2">
        <v>42210</v>
      </c>
    </row>
    <row r="276" spans="1:12">
      <c r="A276" t="s">
        <v>1423</v>
      </c>
      <c r="B276">
        <v>8297</v>
      </c>
      <c r="C276">
        <v>6171</v>
      </c>
      <c r="D276">
        <v>0.7</v>
      </c>
      <c r="E276">
        <v>8780</v>
      </c>
      <c r="F276">
        <v>6415</v>
      </c>
      <c r="G276">
        <v>4761</v>
      </c>
      <c r="H276">
        <v>0.28999999999999998</v>
      </c>
      <c r="I276">
        <v>4853</v>
      </c>
      <c r="J276">
        <v>0.55000000000000004</v>
      </c>
      <c r="K276">
        <v>8488</v>
      </c>
      <c r="L276" s="2">
        <v>42212</v>
      </c>
    </row>
    <row r="277" spans="1:12">
      <c r="A277" t="s">
        <v>1419</v>
      </c>
      <c r="B277">
        <v>8193</v>
      </c>
      <c r="C277">
        <v>4441</v>
      </c>
      <c r="D277">
        <v>0.77</v>
      </c>
      <c r="E277">
        <v>4213</v>
      </c>
      <c r="F277">
        <v>4594</v>
      </c>
      <c r="G277">
        <v>6539</v>
      </c>
      <c r="H277">
        <v>0.33</v>
      </c>
      <c r="I277">
        <v>7538</v>
      </c>
      <c r="J277">
        <v>0.51</v>
      </c>
      <c r="K277">
        <v>4433</v>
      </c>
      <c r="L277" s="2">
        <v>42213</v>
      </c>
    </row>
    <row r="278" spans="1:12">
      <c r="A278" t="s">
        <v>1420</v>
      </c>
      <c r="B278">
        <v>8070</v>
      </c>
      <c r="C278">
        <v>5574</v>
      </c>
      <c r="D278">
        <v>0.93</v>
      </c>
      <c r="E278">
        <v>3164</v>
      </c>
      <c r="F278">
        <v>6549</v>
      </c>
      <c r="G278">
        <v>4775</v>
      </c>
      <c r="H278">
        <v>0.38</v>
      </c>
      <c r="I278">
        <v>3027</v>
      </c>
      <c r="J278">
        <v>0.94</v>
      </c>
      <c r="K278">
        <v>2359</v>
      </c>
      <c r="L278" s="2">
        <v>42213</v>
      </c>
    </row>
    <row r="279" spans="1:12">
      <c r="A279" t="s">
        <v>1421</v>
      </c>
      <c r="B279">
        <v>6937</v>
      </c>
      <c r="C279">
        <v>4912</v>
      </c>
      <c r="D279">
        <v>0.34</v>
      </c>
      <c r="E279">
        <v>8753</v>
      </c>
      <c r="F279">
        <v>8771</v>
      </c>
      <c r="G279">
        <v>2451</v>
      </c>
      <c r="H279">
        <v>0.46</v>
      </c>
      <c r="I279">
        <v>2931</v>
      </c>
      <c r="J279">
        <v>0.48</v>
      </c>
      <c r="K279">
        <v>4238</v>
      </c>
      <c r="L279" s="2">
        <v>42215</v>
      </c>
    </row>
    <row r="280" spans="1:12">
      <c r="A280" t="s">
        <v>1422</v>
      </c>
      <c r="B280">
        <v>2609</v>
      </c>
      <c r="C280">
        <v>4437</v>
      </c>
      <c r="D280">
        <v>0.83</v>
      </c>
      <c r="E280">
        <v>4706</v>
      </c>
      <c r="F280">
        <v>2677</v>
      </c>
      <c r="G280">
        <v>2544</v>
      </c>
      <c r="H280">
        <v>0.79</v>
      </c>
      <c r="I280">
        <v>7477</v>
      </c>
      <c r="J280">
        <v>0.55000000000000004</v>
      </c>
      <c r="K280">
        <v>4620</v>
      </c>
      <c r="L280" s="2">
        <v>42217</v>
      </c>
    </row>
    <row r="281" spans="1:12">
      <c r="A281" t="s">
        <v>1423</v>
      </c>
      <c r="B281">
        <v>2890</v>
      </c>
      <c r="C281">
        <v>4401</v>
      </c>
      <c r="D281">
        <v>0.46</v>
      </c>
      <c r="E281">
        <v>8178</v>
      </c>
      <c r="F281">
        <v>2727</v>
      </c>
      <c r="G281">
        <v>3203</v>
      </c>
      <c r="H281">
        <v>0.81</v>
      </c>
      <c r="I281">
        <v>7673</v>
      </c>
      <c r="J281">
        <v>0.34</v>
      </c>
      <c r="K281">
        <v>7895</v>
      </c>
      <c r="L281" s="2">
        <v>42218</v>
      </c>
    </row>
    <row r="282" spans="1:12">
      <c r="A282" t="s">
        <v>1419</v>
      </c>
      <c r="B282">
        <v>8869</v>
      </c>
      <c r="C282">
        <v>8142</v>
      </c>
      <c r="D282">
        <v>0.27</v>
      </c>
      <c r="E282">
        <v>8352</v>
      </c>
      <c r="F282">
        <v>2946</v>
      </c>
      <c r="G282">
        <v>7277</v>
      </c>
      <c r="H282">
        <v>0.95</v>
      </c>
      <c r="I282">
        <v>6200</v>
      </c>
      <c r="J282">
        <v>0.56000000000000005</v>
      </c>
      <c r="K282">
        <v>4605</v>
      </c>
      <c r="L282" s="2">
        <v>42220</v>
      </c>
    </row>
    <row r="283" spans="1:12">
      <c r="A283" t="s">
        <v>1420</v>
      </c>
      <c r="B283">
        <v>6440</v>
      </c>
      <c r="C283">
        <v>5045</v>
      </c>
      <c r="D283">
        <v>0.93</v>
      </c>
      <c r="E283">
        <v>5341</v>
      </c>
      <c r="F283">
        <v>6361</v>
      </c>
      <c r="G283">
        <v>2458</v>
      </c>
      <c r="H283">
        <v>0.77</v>
      </c>
      <c r="I283">
        <v>4465</v>
      </c>
      <c r="J283">
        <v>0.42</v>
      </c>
      <c r="K283">
        <v>6990</v>
      </c>
      <c r="L283" s="2">
        <v>42222</v>
      </c>
    </row>
    <row r="284" spans="1:12">
      <c r="A284" t="s">
        <v>1421</v>
      </c>
      <c r="B284">
        <v>3967</v>
      </c>
      <c r="C284">
        <v>7188</v>
      </c>
      <c r="D284">
        <v>0.31</v>
      </c>
      <c r="E284">
        <v>4497</v>
      </c>
      <c r="F284">
        <v>7559</v>
      </c>
      <c r="G284">
        <v>4034</v>
      </c>
      <c r="H284">
        <v>0.21</v>
      </c>
      <c r="I284">
        <v>3655</v>
      </c>
      <c r="J284">
        <v>0.73</v>
      </c>
      <c r="K284">
        <v>3923</v>
      </c>
      <c r="L284" s="2">
        <v>42222</v>
      </c>
    </row>
    <row r="285" spans="1:12">
      <c r="A285" t="s">
        <v>1422</v>
      </c>
      <c r="B285">
        <v>7367</v>
      </c>
      <c r="C285">
        <v>6691</v>
      </c>
      <c r="D285">
        <v>0.22</v>
      </c>
      <c r="E285">
        <v>2575</v>
      </c>
      <c r="F285">
        <v>8117</v>
      </c>
      <c r="G285">
        <v>6366</v>
      </c>
      <c r="H285">
        <v>0.63</v>
      </c>
      <c r="I285">
        <v>7155</v>
      </c>
      <c r="J285">
        <v>0.57999999999999996</v>
      </c>
      <c r="K285">
        <v>2662</v>
      </c>
      <c r="L285" s="2">
        <v>42225</v>
      </c>
    </row>
    <row r="286" spans="1:12">
      <c r="A286" t="s">
        <v>1423</v>
      </c>
      <c r="B286">
        <v>6164</v>
      </c>
      <c r="C286">
        <v>8935</v>
      </c>
      <c r="D286">
        <v>0.7</v>
      </c>
      <c r="E286">
        <v>2034</v>
      </c>
      <c r="F286">
        <v>3280</v>
      </c>
      <c r="G286">
        <v>3730</v>
      </c>
      <c r="H286">
        <v>0.79</v>
      </c>
      <c r="I286">
        <v>5027</v>
      </c>
      <c r="J286">
        <v>0.28999999999999998</v>
      </c>
      <c r="K286">
        <v>5391</v>
      </c>
      <c r="L286" s="2">
        <v>42229</v>
      </c>
    </row>
    <row r="287" spans="1:12">
      <c r="A287" t="s">
        <v>1419</v>
      </c>
      <c r="B287">
        <v>4929</v>
      </c>
      <c r="C287">
        <v>5955</v>
      </c>
      <c r="D287">
        <v>0.57999999999999996</v>
      </c>
      <c r="E287">
        <v>5305</v>
      </c>
      <c r="F287">
        <v>4051</v>
      </c>
      <c r="G287">
        <v>7494</v>
      </c>
      <c r="H287">
        <v>0.69</v>
      </c>
      <c r="I287">
        <v>3102</v>
      </c>
      <c r="J287">
        <v>0.47</v>
      </c>
      <c r="K287">
        <v>4409</v>
      </c>
      <c r="L287" s="2">
        <v>42230</v>
      </c>
    </row>
    <row r="288" spans="1:12">
      <c r="A288" t="s">
        <v>1420</v>
      </c>
      <c r="B288">
        <v>5805</v>
      </c>
      <c r="C288">
        <v>7047</v>
      </c>
      <c r="D288">
        <v>0.51</v>
      </c>
      <c r="E288">
        <v>5811</v>
      </c>
      <c r="F288">
        <v>7598</v>
      </c>
      <c r="G288">
        <v>4852</v>
      </c>
      <c r="H288">
        <v>0.89</v>
      </c>
      <c r="I288">
        <v>6689</v>
      </c>
      <c r="J288">
        <v>0.45</v>
      </c>
      <c r="K288">
        <v>4716</v>
      </c>
      <c r="L288" s="2">
        <v>42232</v>
      </c>
    </row>
    <row r="289" spans="1:12">
      <c r="A289" t="s">
        <v>1421</v>
      </c>
      <c r="B289">
        <v>3610</v>
      </c>
      <c r="C289">
        <v>2802</v>
      </c>
      <c r="D289">
        <v>0.52</v>
      </c>
      <c r="E289">
        <v>5103</v>
      </c>
      <c r="F289">
        <v>5167</v>
      </c>
      <c r="G289">
        <v>4797</v>
      </c>
      <c r="H289">
        <v>0.28000000000000003</v>
      </c>
      <c r="I289">
        <v>2684</v>
      </c>
      <c r="J289">
        <v>0.82</v>
      </c>
      <c r="K289">
        <v>5750</v>
      </c>
      <c r="L289" s="2">
        <v>42233</v>
      </c>
    </row>
    <row r="290" spans="1:12">
      <c r="A290" t="s">
        <v>1422</v>
      </c>
      <c r="B290">
        <v>6940</v>
      </c>
      <c r="C290">
        <v>7842</v>
      </c>
      <c r="D290">
        <v>0.33</v>
      </c>
      <c r="E290">
        <v>8388</v>
      </c>
      <c r="F290">
        <v>5225</v>
      </c>
      <c r="G290">
        <v>5419</v>
      </c>
      <c r="H290">
        <v>0.89</v>
      </c>
      <c r="I290">
        <v>7827</v>
      </c>
      <c r="J290">
        <v>0.87</v>
      </c>
      <c r="K290">
        <v>7684</v>
      </c>
      <c r="L290" s="2">
        <v>42234</v>
      </c>
    </row>
    <row r="291" spans="1:12">
      <c r="A291" t="s">
        <v>1423</v>
      </c>
      <c r="B291">
        <v>5535</v>
      </c>
      <c r="C291">
        <v>3623</v>
      </c>
      <c r="D291">
        <v>0.62</v>
      </c>
      <c r="E291">
        <v>6353</v>
      </c>
      <c r="F291">
        <v>6578</v>
      </c>
      <c r="G291">
        <v>3910</v>
      </c>
      <c r="H291">
        <v>0.78</v>
      </c>
      <c r="I291">
        <v>8326</v>
      </c>
      <c r="J291">
        <v>0.91</v>
      </c>
      <c r="K291">
        <v>4849</v>
      </c>
      <c r="L291" s="2">
        <v>42236</v>
      </c>
    </row>
    <row r="292" spans="1:12">
      <c r="A292" t="s">
        <v>1419</v>
      </c>
      <c r="B292">
        <v>2251</v>
      </c>
      <c r="C292">
        <v>5164</v>
      </c>
      <c r="D292">
        <v>0.9</v>
      </c>
      <c r="E292">
        <v>4600</v>
      </c>
      <c r="F292">
        <v>8629</v>
      </c>
      <c r="G292">
        <v>3018</v>
      </c>
      <c r="H292">
        <v>0.57999999999999996</v>
      </c>
      <c r="I292">
        <v>4198</v>
      </c>
      <c r="J292">
        <v>0.76</v>
      </c>
      <c r="K292">
        <v>5334</v>
      </c>
      <c r="L292" s="2">
        <v>42240</v>
      </c>
    </row>
    <row r="293" spans="1:12">
      <c r="A293" t="s">
        <v>1420</v>
      </c>
      <c r="B293">
        <v>7694</v>
      </c>
      <c r="C293">
        <v>6289</v>
      </c>
      <c r="D293">
        <v>0.51</v>
      </c>
      <c r="E293">
        <v>8966</v>
      </c>
      <c r="F293">
        <v>6778</v>
      </c>
      <c r="G293">
        <v>4267</v>
      </c>
      <c r="H293">
        <v>0.56999999999999995</v>
      </c>
      <c r="I293">
        <v>8823</v>
      </c>
      <c r="J293">
        <v>0.51</v>
      </c>
      <c r="K293">
        <v>2506</v>
      </c>
      <c r="L293" s="2">
        <v>42241</v>
      </c>
    </row>
    <row r="294" spans="1:12">
      <c r="A294" t="s">
        <v>1421</v>
      </c>
      <c r="B294">
        <v>2747</v>
      </c>
      <c r="C294">
        <v>7411</v>
      </c>
      <c r="D294">
        <v>0.8</v>
      </c>
      <c r="E294">
        <v>6856</v>
      </c>
      <c r="F294">
        <v>4408</v>
      </c>
      <c r="G294">
        <v>4946</v>
      </c>
      <c r="H294">
        <v>0.46</v>
      </c>
      <c r="I294">
        <v>8731</v>
      </c>
      <c r="J294">
        <v>0.83</v>
      </c>
      <c r="K294">
        <v>6334</v>
      </c>
      <c r="L294" s="2">
        <v>42244</v>
      </c>
    </row>
    <row r="295" spans="1:12">
      <c r="A295" t="s">
        <v>1422</v>
      </c>
      <c r="B295">
        <v>6867</v>
      </c>
      <c r="C295">
        <v>5112</v>
      </c>
      <c r="D295">
        <v>0.24</v>
      </c>
      <c r="E295">
        <v>3060</v>
      </c>
      <c r="F295">
        <v>8113</v>
      </c>
      <c r="G295">
        <v>6412</v>
      </c>
      <c r="H295">
        <v>0.57999999999999996</v>
      </c>
      <c r="I295">
        <v>8298</v>
      </c>
      <c r="J295">
        <v>0.56000000000000005</v>
      </c>
      <c r="K295">
        <v>5262</v>
      </c>
      <c r="L295" s="2">
        <v>42245</v>
      </c>
    </row>
    <row r="296" spans="1:12">
      <c r="A296" t="s">
        <v>1423</v>
      </c>
      <c r="B296">
        <v>2824</v>
      </c>
      <c r="C296">
        <v>3186</v>
      </c>
      <c r="D296">
        <v>0.43</v>
      </c>
      <c r="E296">
        <v>6907</v>
      </c>
      <c r="F296">
        <v>4774</v>
      </c>
      <c r="G296">
        <v>6573</v>
      </c>
      <c r="H296">
        <v>0.47</v>
      </c>
      <c r="I296">
        <v>8254</v>
      </c>
      <c r="J296">
        <v>0.4</v>
      </c>
      <c r="K296">
        <v>5268</v>
      </c>
      <c r="L296" s="2">
        <v>42246</v>
      </c>
    </row>
    <row r="297" spans="1:12">
      <c r="A297" t="s">
        <v>1419</v>
      </c>
      <c r="B297">
        <v>7055</v>
      </c>
      <c r="C297">
        <v>8665</v>
      </c>
      <c r="D297">
        <v>0.28000000000000003</v>
      </c>
      <c r="E297">
        <v>5309</v>
      </c>
      <c r="F297">
        <v>6932</v>
      </c>
      <c r="G297">
        <v>6775</v>
      </c>
      <c r="H297">
        <v>0.2</v>
      </c>
      <c r="I297">
        <v>4482</v>
      </c>
      <c r="J297">
        <v>0.64</v>
      </c>
      <c r="K297">
        <v>8238</v>
      </c>
      <c r="L297" s="2">
        <v>42247</v>
      </c>
    </row>
    <row r="298" spans="1:12">
      <c r="A298" t="s">
        <v>1420</v>
      </c>
      <c r="B298">
        <v>6437</v>
      </c>
      <c r="C298">
        <v>8052</v>
      </c>
      <c r="D298">
        <v>0.66</v>
      </c>
      <c r="E298">
        <v>5732</v>
      </c>
      <c r="F298">
        <v>6039</v>
      </c>
      <c r="G298">
        <v>3571</v>
      </c>
      <c r="H298">
        <v>0.51</v>
      </c>
      <c r="I298">
        <v>7322</v>
      </c>
      <c r="J298">
        <v>0.23</v>
      </c>
      <c r="K298">
        <v>6441</v>
      </c>
      <c r="L298" s="2">
        <v>42247</v>
      </c>
    </row>
    <row r="299" spans="1:12">
      <c r="A299" t="s">
        <v>1421</v>
      </c>
      <c r="B299">
        <v>4777</v>
      </c>
      <c r="C299">
        <v>8725</v>
      </c>
      <c r="D299">
        <v>0.9</v>
      </c>
      <c r="E299">
        <v>6645</v>
      </c>
      <c r="F299">
        <v>2003</v>
      </c>
      <c r="G299">
        <v>2339</v>
      </c>
      <c r="H299">
        <v>0.85</v>
      </c>
      <c r="I299">
        <v>6403</v>
      </c>
      <c r="J299">
        <v>0.45</v>
      </c>
      <c r="K299">
        <v>5841</v>
      </c>
      <c r="L299" s="2">
        <v>42248</v>
      </c>
    </row>
    <row r="300" spans="1:12">
      <c r="A300" t="s">
        <v>1422</v>
      </c>
      <c r="B300">
        <v>5527</v>
      </c>
      <c r="C300">
        <v>7181</v>
      </c>
      <c r="D300">
        <v>0.37</v>
      </c>
      <c r="E300">
        <v>8682</v>
      </c>
      <c r="F300">
        <v>3261</v>
      </c>
      <c r="G300">
        <v>7861</v>
      </c>
      <c r="H300">
        <v>0.46</v>
      </c>
      <c r="I300">
        <v>6419</v>
      </c>
      <c r="J300">
        <v>0.28999999999999998</v>
      </c>
      <c r="K300">
        <v>2430</v>
      </c>
      <c r="L300" s="2">
        <v>42250</v>
      </c>
    </row>
    <row r="301" spans="1:12">
      <c r="A301" t="s">
        <v>1423</v>
      </c>
      <c r="B301">
        <v>8518</v>
      </c>
      <c r="C301">
        <v>3507</v>
      </c>
      <c r="D301">
        <v>0.62</v>
      </c>
      <c r="E301">
        <v>2665</v>
      </c>
      <c r="F301">
        <v>8078</v>
      </c>
      <c r="G301">
        <v>8172</v>
      </c>
      <c r="H301">
        <v>0.48</v>
      </c>
      <c r="I301">
        <v>3314</v>
      </c>
      <c r="J301">
        <v>0.6</v>
      </c>
      <c r="K301">
        <v>8096</v>
      </c>
      <c r="L301" s="2">
        <v>42250</v>
      </c>
    </row>
    <row r="302" spans="1:12">
      <c r="A302" t="s">
        <v>1419</v>
      </c>
      <c r="B302">
        <v>2944</v>
      </c>
      <c r="C302">
        <v>6840</v>
      </c>
      <c r="D302">
        <v>0.73</v>
      </c>
      <c r="E302">
        <v>5409</v>
      </c>
      <c r="F302">
        <v>6743</v>
      </c>
      <c r="G302">
        <v>2533</v>
      </c>
      <c r="H302">
        <v>0.59</v>
      </c>
      <c r="I302">
        <v>6198</v>
      </c>
      <c r="J302">
        <v>0.92</v>
      </c>
      <c r="K302">
        <v>8210</v>
      </c>
      <c r="L302" s="2">
        <v>42251</v>
      </c>
    </row>
    <row r="303" spans="1:12">
      <c r="A303" t="s">
        <v>1420</v>
      </c>
      <c r="B303">
        <v>5954</v>
      </c>
      <c r="C303">
        <v>6904</v>
      </c>
      <c r="D303">
        <v>0.71</v>
      </c>
      <c r="E303">
        <v>6459</v>
      </c>
      <c r="F303">
        <v>8465</v>
      </c>
      <c r="G303">
        <v>5476</v>
      </c>
      <c r="H303">
        <v>0.33</v>
      </c>
      <c r="I303">
        <v>6152</v>
      </c>
      <c r="J303">
        <v>0.7</v>
      </c>
      <c r="K303">
        <v>5150</v>
      </c>
      <c r="L303" s="2">
        <v>42251</v>
      </c>
    </row>
    <row r="304" spans="1:12">
      <c r="A304" t="s">
        <v>1421</v>
      </c>
      <c r="B304">
        <v>6155</v>
      </c>
      <c r="C304">
        <v>4328</v>
      </c>
      <c r="D304">
        <v>0.94</v>
      </c>
      <c r="E304">
        <v>8450</v>
      </c>
      <c r="F304">
        <v>7502</v>
      </c>
      <c r="G304">
        <v>5638</v>
      </c>
      <c r="H304">
        <v>0.9</v>
      </c>
      <c r="I304">
        <v>6123</v>
      </c>
      <c r="J304">
        <v>0.44</v>
      </c>
      <c r="K304">
        <v>4899</v>
      </c>
      <c r="L304" s="2">
        <v>42252</v>
      </c>
    </row>
    <row r="305" spans="1:12">
      <c r="A305" t="s">
        <v>1422</v>
      </c>
      <c r="B305">
        <v>8922</v>
      </c>
      <c r="C305">
        <v>4218</v>
      </c>
      <c r="D305">
        <v>0.28999999999999998</v>
      </c>
      <c r="E305">
        <v>5472</v>
      </c>
      <c r="F305">
        <v>8016</v>
      </c>
      <c r="G305">
        <v>5816</v>
      </c>
      <c r="H305">
        <v>0.69</v>
      </c>
      <c r="I305">
        <v>7845</v>
      </c>
      <c r="J305">
        <v>0.37</v>
      </c>
      <c r="K305">
        <v>3160</v>
      </c>
      <c r="L305" s="2">
        <v>42252</v>
      </c>
    </row>
    <row r="306" spans="1:12">
      <c r="A306" t="s">
        <v>1423</v>
      </c>
      <c r="B306">
        <v>4219</v>
      </c>
      <c r="C306">
        <v>4958</v>
      </c>
      <c r="D306">
        <v>0.56999999999999995</v>
      </c>
      <c r="E306">
        <v>6813</v>
      </c>
      <c r="F306">
        <v>4746</v>
      </c>
      <c r="G306">
        <v>5782</v>
      </c>
      <c r="H306">
        <v>0.34</v>
      </c>
      <c r="I306">
        <v>4634</v>
      </c>
      <c r="J306">
        <v>0.57999999999999996</v>
      </c>
      <c r="K306">
        <v>8790</v>
      </c>
      <c r="L306" s="2">
        <v>42252</v>
      </c>
    </row>
    <row r="307" spans="1:12">
      <c r="A307" t="s">
        <v>1419</v>
      </c>
      <c r="B307">
        <v>8321</v>
      </c>
      <c r="C307">
        <v>8701</v>
      </c>
      <c r="D307">
        <v>0.22</v>
      </c>
      <c r="E307">
        <v>5951</v>
      </c>
      <c r="F307">
        <v>8987</v>
      </c>
      <c r="G307">
        <v>6821</v>
      </c>
      <c r="H307">
        <v>0.25</v>
      </c>
      <c r="I307">
        <v>8302</v>
      </c>
      <c r="J307">
        <v>0.81</v>
      </c>
      <c r="K307">
        <v>2274</v>
      </c>
      <c r="L307" s="2">
        <v>42254</v>
      </c>
    </row>
    <row r="308" spans="1:12">
      <c r="A308" t="s">
        <v>1420</v>
      </c>
      <c r="B308">
        <v>7318</v>
      </c>
      <c r="C308">
        <v>4944</v>
      </c>
      <c r="D308">
        <v>0.4</v>
      </c>
      <c r="E308">
        <v>6632</v>
      </c>
      <c r="F308">
        <v>2987</v>
      </c>
      <c r="G308">
        <v>3687</v>
      </c>
      <c r="H308">
        <v>0.45</v>
      </c>
      <c r="I308">
        <v>4533</v>
      </c>
      <c r="J308">
        <v>0.37</v>
      </c>
      <c r="K308">
        <v>7969</v>
      </c>
      <c r="L308" s="2">
        <v>42256</v>
      </c>
    </row>
    <row r="309" spans="1:12">
      <c r="A309" t="s">
        <v>1421</v>
      </c>
      <c r="B309">
        <v>8400</v>
      </c>
      <c r="C309">
        <v>3429</v>
      </c>
      <c r="D309">
        <v>0.8</v>
      </c>
      <c r="E309">
        <v>4477</v>
      </c>
      <c r="F309">
        <v>2808</v>
      </c>
      <c r="G309">
        <v>7475</v>
      </c>
      <c r="H309">
        <v>0.56000000000000005</v>
      </c>
      <c r="I309">
        <v>8070</v>
      </c>
      <c r="J309">
        <v>0.47</v>
      </c>
      <c r="K309">
        <v>7212</v>
      </c>
      <c r="L309" s="2">
        <v>42259</v>
      </c>
    </row>
    <row r="310" spans="1:12">
      <c r="A310" t="s">
        <v>1422</v>
      </c>
      <c r="B310">
        <v>3701</v>
      </c>
      <c r="C310">
        <v>5568</v>
      </c>
      <c r="D310">
        <v>0.85</v>
      </c>
      <c r="E310">
        <v>6008</v>
      </c>
      <c r="F310">
        <v>7625</v>
      </c>
      <c r="G310">
        <v>3084</v>
      </c>
      <c r="H310">
        <v>0.3</v>
      </c>
      <c r="I310">
        <v>5296</v>
      </c>
      <c r="J310">
        <v>0.36</v>
      </c>
      <c r="K310">
        <v>8180</v>
      </c>
      <c r="L310" s="2">
        <v>42260</v>
      </c>
    </row>
    <row r="311" spans="1:12">
      <c r="A311" t="s">
        <v>1423</v>
      </c>
      <c r="B311">
        <v>8057</v>
      </c>
      <c r="C311">
        <v>6945</v>
      </c>
      <c r="D311">
        <v>0.95</v>
      </c>
      <c r="E311">
        <v>6536</v>
      </c>
      <c r="F311">
        <v>5796</v>
      </c>
      <c r="G311">
        <v>6318</v>
      </c>
      <c r="H311">
        <v>0.92</v>
      </c>
      <c r="I311">
        <v>6959</v>
      </c>
      <c r="J311">
        <v>0.28000000000000003</v>
      </c>
      <c r="K311">
        <v>6880</v>
      </c>
      <c r="L311" s="2">
        <v>42261</v>
      </c>
    </row>
    <row r="312" spans="1:12">
      <c r="A312" t="s">
        <v>1419</v>
      </c>
      <c r="B312">
        <v>4559</v>
      </c>
      <c r="C312">
        <v>4932</v>
      </c>
      <c r="D312">
        <v>0.24</v>
      </c>
      <c r="E312">
        <v>2125</v>
      </c>
      <c r="F312">
        <v>7401</v>
      </c>
      <c r="G312">
        <v>3924</v>
      </c>
      <c r="H312">
        <v>0.72</v>
      </c>
      <c r="I312">
        <v>8518</v>
      </c>
      <c r="J312">
        <v>0.37</v>
      </c>
      <c r="K312">
        <v>5716</v>
      </c>
      <c r="L312" s="2">
        <v>42263</v>
      </c>
    </row>
    <row r="313" spans="1:12">
      <c r="A313" t="s">
        <v>1420</v>
      </c>
      <c r="B313">
        <v>4130</v>
      </c>
      <c r="C313">
        <v>3520</v>
      </c>
      <c r="D313">
        <v>0.93</v>
      </c>
      <c r="E313">
        <v>6873</v>
      </c>
      <c r="F313">
        <v>5147</v>
      </c>
      <c r="G313">
        <v>2663</v>
      </c>
      <c r="H313">
        <v>0.3</v>
      </c>
      <c r="I313">
        <v>3086</v>
      </c>
      <c r="J313">
        <v>0.39</v>
      </c>
      <c r="K313">
        <v>6904</v>
      </c>
      <c r="L313" s="2">
        <v>42266</v>
      </c>
    </row>
    <row r="314" spans="1:12">
      <c r="A314" t="s">
        <v>1421</v>
      </c>
      <c r="B314">
        <v>5148</v>
      </c>
      <c r="C314">
        <v>7845</v>
      </c>
      <c r="D314">
        <v>0.71</v>
      </c>
      <c r="E314">
        <v>2834</v>
      </c>
      <c r="F314">
        <v>5025</v>
      </c>
      <c r="G314">
        <v>3010</v>
      </c>
      <c r="H314">
        <v>0.3</v>
      </c>
      <c r="I314">
        <v>4589</v>
      </c>
      <c r="J314">
        <v>0.8</v>
      </c>
      <c r="K314">
        <v>6159</v>
      </c>
      <c r="L314" s="2">
        <v>42267</v>
      </c>
    </row>
    <row r="315" spans="1:12">
      <c r="A315" t="s">
        <v>1422</v>
      </c>
      <c r="B315">
        <v>7197</v>
      </c>
      <c r="C315">
        <v>5687</v>
      </c>
      <c r="D315">
        <v>0.65</v>
      </c>
      <c r="E315">
        <v>3455</v>
      </c>
      <c r="F315">
        <v>2534</v>
      </c>
      <c r="G315">
        <v>8727</v>
      </c>
      <c r="H315">
        <v>0.49</v>
      </c>
      <c r="I315">
        <v>5727</v>
      </c>
      <c r="J315">
        <v>0.8</v>
      </c>
      <c r="K315">
        <v>2831</v>
      </c>
      <c r="L315" s="2">
        <v>42267</v>
      </c>
    </row>
    <row r="316" spans="1:12">
      <c r="A316" t="s">
        <v>1423</v>
      </c>
      <c r="B316">
        <v>2889</v>
      </c>
      <c r="C316">
        <v>2475</v>
      </c>
      <c r="D316">
        <v>0.27</v>
      </c>
      <c r="E316">
        <v>6821</v>
      </c>
      <c r="F316">
        <v>3441</v>
      </c>
      <c r="G316">
        <v>4041</v>
      </c>
      <c r="H316">
        <v>0.81</v>
      </c>
      <c r="I316">
        <v>4675</v>
      </c>
      <c r="J316">
        <v>0.28999999999999998</v>
      </c>
      <c r="K316">
        <v>7369</v>
      </c>
      <c r="L316" s="2">
        <v>42270</v>
      </c>
    </row>
    <row r="317" spans="1:12">
      <c r="A317" t="s">
        <v>1419</v>
      </c>
      <c r="B317">
        <v>3973</v>
      </c>
      <c r="C317">
        <v>4053</v>
      </c>
      <c r="D317">
        <v>0.22</v>
      </c>
      <c r="E317">
        <v>4280</v>
      </c>
      <c r="F317">
        <v>2524</v>
      </c>
      <c r="G317">
        <v>5778</v>
      </c>
      <c r="H317">
        <v>0.45</v>
      </c>
      <c r="I317">
        <v>8537</v>
      </c>
      <c r="J317">
        <v>0.62</v>
      </c>
      <c r="K317">
        <v>7871</v>
      </c>
      <c r="L317" s="2">
        <v>42270</v>
      </c>
    </row>
    <row r="318" spans="1:12">
      <c r="A318" t="s">
        <v>1420</v>
      </c>
      <c r="B318">
        <v>7571</v>
      </c>
      <c r="C318">
        <v>7695</v>
      </c>
      <c r="D318">
        <v>0.7</v>
      </c>
      <c r="E318">
        <v>6338</v>
      </c>
      <c r="F318">
        <v>3031</v>
      </c>
      <c r="G318">
        <v>3275</v>
      </c>
      <c r="H318">
        <v>0.22</v>
      </c>
      <c r="I318">
        <v>5682</v>
      </c>
      <c r="J318">
        <v>0.23</v>
      </c>
      <c r="K318">
        <v>7380</v>
      </c>
      <c r="L318" s="2">
        <v>42274</v>
      </c>
    </row>
    <row r="319" spans="1:12">
      <c r="A319" t="s">
        <v>1421</v>
      </c>
      <c r="B319">
        <v>2441</v>
      </c>
      <c r="C319">
        <v>2055</v>
      </c>
      <c r="D319">
        <v>0.34</v>
      </c>
      <c r="E319">
        <v>8048</v>
      </c>
      <c r="F319">
        <v>2044</v>
      </c>
      <c r="G319">
        <v>6976</v>
      </c>
      <c r="H319">
        <v>0.39</v>
      </c>
      <c r="I319">
        <v>6550</v>
      </c>
      <c r="J319">
        <v>0.8</v>
      </c>
      <c r="K319">
        <v>5052</v>
      </c>
      <c r="L319" s="2">
        <v>42277</v>
      </c>
    </row>
    <row r="320" spans="1:12">
      <c r="A320" t="s">
        <v>1422</v>
      </c>
      <c r="B320">
        <v>6588</v>
      </c>
      <c r="C320">
        <v>3282</v>
      </c>
      <c r="D320">
        <v>0.92</v>
      </c>
      <c r="E320">
        <v>7868</v>
      </c>
      <c r="F320">
        <v>8515</v>
      </c>
      <c r="G320">
        <v>7379</v>
      </c>
      <c r="H320">
        <v>0.43</v>
      </c>
      <c r="I320">
        <v>7759</v>
      </c>
      <c r="J320">
        <v>0.38</v>
      </c>
      <c r="K320">
        <v>4171</v>
      </c>
      <c r="L320" s="2">
        <v>42278</v>
      </c>
    </row>
    <row r="321" spans="1:12">
      <c r="A321" t="s">
        <v>1423</v>
      </c>
      <c r="B321">
        <v>2393</v>
      </c>
      <c r="C321">
        <v>4185</v>
      </c>
      <c r="D321">
        <v>0.36</v>
      </c>
      <c r="E321">
        <v>4076</v>
      </c>
      <c r="F321">
        <v>8972</v>
      </c>
      <c r="G321">
        <v>2913</v>
      </c>
      <c r="H321">
        <v>0.51</v>
      </c>
      <c r="I321">
        <v>8209</v>
      </c>
      <c r="J321">
        <v>0.45</v>
      </c>
      <c r="K321">
        <v>2383</v>
      </c>
      <c r="L321" s="2">
        <v>42279</v>
      </c>
    </row>
    <row r="322" spans="1:12">
      <c r="A322" t="s">
        <v>1419</v>
      </c>
      <c r="B322">
        <v>3899</v>
      </c>
      <c r="C322">
        <v>3310</v>
      </c>
      <c r="D322">
        <v>0.33</v>
      </c>
      <c r="E322">
        <v>3088</v>
      </c>
      <c r="F322">
        <v>7383</v>
      </c>
      <c r="G322">
        <v>8273</v>
      </c>
      <c r="H322">
        <v>0.91</v>
      </c>
      <c r="I322">
        <v>2622</v>
      </c>
      <c r="J322">
        <v>0.22</v>
      </c>
      <c r="K322">
        <v>7148</v>
      </c>
      <c r="L322" s="2">
        <v>42281</v>
      </c>
    </row>
    <row r="323" spans="1:12">
      <c r="A323" t="s">
        <v>1420</v>
      </c>
      <c r="B323">
        <v>2738</v>
      </c>
      <c r="C323">
        <v>7953</v>
      </c>
      <c r="D323">
        <v>0.8</v>
      </c>
      <c r="E323">
        <v>5330</v>
      </c>
      <c r="F323">
        <v>8239</v>
      </c>
      <c r="G323">
        <v>5746</v>
      </c>
      <c r="H323">
        <v>0.82</v>
      </c>
      <c r="I323">
        <v>2510</v>
      </c>
      <c r="J323">
        <v>0.79</v>
      </c>
      <c r="K323">
        <v>7031</v>
      </c>
      <c r="L323" s="2">
        <v>42281</v>
      </c>
    </row>
    <row r="324" spans="1:12">
      <c r="A324" t="s">
        <v>1421</v>
      </c>
      <c r="B324">
        <v>4727</v>
      </c>
      <c r="C324">
        <v>8842</v>
      </c>
      <c r="D324">
        <v>0.79</v>
      </c>
      <c r="E324">
        <v>7331</v>
      </c>
      <c r="F324">
        <v>3718</v>
      </c>
      <c r="G324">
        <v>6881</v>
      </c>
      <c r="H324">
        <v>0.69</v>
      </c>
      <c r="I324">
        <v>4803</v>
      </c>
      <c r="J324">
        <v>0.48</v>
      </c>
      <c r="K324">
        <v>8789</v>
      </c>
      <c r="L324" s="2">
        <v>42282</v>
      </c>
    </row>
    <row r="325" spans="1:12">
      <c r="A325" t="s">
        <v>1422</v>
      </c>
      <c r="B325">
        <v>7178</v>
      </c>
      <c r="C325">
        <v>3765</v>
      </c>
      <c r="D325">
        <v>0.66</v>
      </c>
      <c r="E325">
        <v>2084</v>
      </c>
      <c r="F325">
        <v>4251</v>
      </c>
      <c r="G325">
        <v>2668</v>
      </c>
      <c r="H325">
        <v>0.86</v>
      </c>
      <c r="I325">
        <v>2561</v>
      </c>
      <c r="J325">
        <v>0.9</v>
      </c>
      <c r="K325">
        <v>8950</v>
      </c>
      <c r="L325" s="2">
        <v>42282</v>
      </c>
    </row>
    <row r="326" spans="1:12">
      <c r="A326" t="s">
        <v>1423</v>
      </c>
      <c r="B326">
        <v>7066</v>
      </c>
      <c r="C326">
        <v>7451</v>
      </c>
      <c r="D326">
        <v>0.48</v>
      </c>
      <c r="E326">
        <v>4718</v>
      </c>
      <c r="F326">
        <v>8825</v>
      </c>
      <c r="G326">
        <v>8405</v>
      </c>
      <c r="H326">
        <v>0.4</v>
      </c>
      <c r="I326">
        <v>4225</v>
      </c>
      <c r="J326">
        <v>0.93</v>
      </c>
      <c r="K326">
        <v>5073</v>
      </c>
      <c r="L326" s="2">
        <v>42283</v>
      </c>
    </row>
    <row r="327" spans="1:12">
      <c r="A327" t="s">
        <v>1419</v>
      </c>
      <c r="B327">
        <v>2445</v>
      </c>
      <c r="C327">
        <v>2782</v>
      </c>
      <c r="D327">
        <v>0.48</v>
      </c>
      <c r="E327">
        <v>3592</v>
      </c>
      <c r="F327">
        <v>6230</v>
      </c>
      <c r="G327">
        <v>3240</v>
      </c>
      <c r="H327">
        <v>0.88</v>
      </c>
      <c r="I327">
        <v>6745</v>
      </c>
      <c r="J327">
        <v>0.31</v>
      </c>
      <c r="K327">
        <v>5064</v>
      </c>
      <c r="L327" s="2">
        <v>42285</v>
      </c>
    </row>
    <row r="328" spans="1:12">
      <c r="A328" t="s">
        <v>1420</v>
      </c>
      <c r="B328">
        <v>7104</v>
      </c>
      <c r="C328">
        <v>4168</v>
      </c>
      <c r="D328">
        <v>0.45</v>
      </c>
      <c r="E328">
        <v>5702</v>
      </c>
      <c r="F328">
        <v>8851</v>
      </c>
      <c r="G328">
        <v>5115</v>
      </c>
      <c r="H328">
        <v>0.89</v>
      </c>
      <c r="I328">
        <v>4965</v>
      </c>
      <c r="J328">
        <v>0.42</v>
      </c>
      <c r="K328">
        <v>6778</v>
      </c>
      <c r="L328" s="2">
        <v>42286</v>
      </c>
    </row>
    <row r="329" spans="1:12">
      <c r="A329" t="s">
        <v>1421</v>
      </c>
      <c r="B329">
        <v>6065</v>
      </c>
      <c r="C329">
        <v>6520</v>
      </c>
      <c r="D329">
        <v>0.44</v>
      </c>
      <c r="E329">
        <v>3746</v>
      </c>
      <c r="F329">
        <v>3377</v>
      </c>
      <c r="G329">
        <v>6306</v>
      </c>
      <c r="H329">
        <v>0.5</v>
      </c>
      <c r="I329">
        <v>8444</v>
      </c>
      <c r="J329">
        <v>0.52</v>
      </c>
      <c r="K329">
        <v>2621</v>
      </c>
      <c r="L329" s="2">
        <v>42287</v>
      </c>
    </row>
    <row r="330" spans="1:12">
      <c r="A330" t="s">
        <v>1422</v>
      </c>
      <c r="B330">
        <v>2118</v>
      </c>
      <c r="C330">
        <v>6694</v>
      </c>
      <c r="D330">
        <v>0.84</v>
      </c>
      <c r="E330">
        <v>5897</v>
      </c>
      <c r="F330">
        <v>5926</v>
      </c>
      <c r="G330">
        <v>5040</v>
      </c>
      <c r="H330">
        <v>0.31</v>
      </c>
      <c r="I330">
        <v>7558</v>
      </c>
      <c r="J330">
        <v>0.37</v>
      </c>
      <c r="K330">
        <v>2698</v>
      </c>
      <c r="L330" s="2">
        <v>42289</v>
      </c>
    </row>
    <row r="331" spans="1:12">
      <c r="A331" t="s">
        <v>1423</v>
      </c>
      <c r="B331">
        <v>2791</v>
      </c>
      <c r="C331">
        <v>2113</v>
      </c>
      <c r="D331">
        <v>0.6</v>
      </c>
      <c r="E331">
        <v>8062</v>
      </c>
      <c r="F331">
        <v>4035</v>
      </c>
      <c r="G331">
        <v>3450</v>
      </c>
      <c r="H331">
        <v>0.28999999999999998</v>
      </c>
      <c r="I331">
        <v>4810</v>
      </c>
      <c r="J331">
        <v>0.51</v>
      </c>
      <c r="K331">
        <v>7408</v>
      </c>
      <c r="L331" s="2">
        <v>42291</v>
      </c>
    </row>
    <row r="332" spans="1:12">
      <c r="A332" t="s">
        <v>1419</v>
      </c>
      <c r="B332">
        <v>8367</v>
      </c>
      <c r="C332">
        <v>5283</v>
      </c>
      <c r="D332">
        <v>0.5</v>
      </c>
      <c r="E332">
        <v>6236</v>
      </c>
      <c r="F332">
        <v>3708</v>
      </c>
      <c r="G332">
        <v>6787</v>
      </c>
      <c r="H332">
        <v>0.93</v>
      </c>
      <c r="I332">
        <v>5840</v>
      </c>
      <c r="J332">
        <v>0.45</v>
      </c>
      <c r="K332">
        <v>7573</v>
      </c>
      <c r="L332" s="2">
        <v>42291</v>
      </c>
    </row>
    <row r="333" spans="1:12">
      <c r="A333" t="s">
        <v>1420</v>
      </c>
      <c r="B333">
        <v>3649</v>
      </c>
      <c r="C333">
        <v>5638</v>
      </c>
      <c r="D333">
        <v>0.25</v>
      </c>
      <c r="E333">
        <v>6973</v>
      </c>
      <c r="F333">
        <v>8694</v>
      </c>
      <c r="G333">
        <v>8503</v>
      </c>
      <c r="H333">
        <v>0.93</v>
      </c>
      <c r="I333">
        <v>4542</v>
      </c>
      <c r="J333">
        <v>0.7</v>
      </c>
      <c r="K333">
        <v>3569</v>
      </c>
      <c r="L333" s="2">
        <v>42293</v>
      </c>
    </row>
    <row r="334" spans="1:12">
      <c r="A334" t="s">
        <v>1421</v>
      </c>
      <c r="B334">
        <v>6889</v>
      </c>
      <c r="C334">
        <v>3546</v>
      </c>
      <c r="D334">
        <v>0.82</v>
      </c>
      <c r="E334">
        <v>7028</v>
      </c>
      <c r="F334">
        <v>3682</v>
      </c>
      <c r="G334">
        <v>5748</v>
      </c>
      <c r="H334">
        <v>0.72</v>
      </c>
      <c r="I334">
        <v>2750</v>
      </c>
      <c r="J334">
        <v>0.75</v>
      </c>
      <c r="K334">
        <v>2697</v>
      </c>
      <c r="L334" s="2">
        <v>42294</v>
      </c>
    </row>
    <row r="335" spans="1:12">
      <c r="A335" t="s">
        <v>1422</v>
      </c>
      <c r="B335">
        <v>7536</v>
      </c>
      <c r="C335">
        <v>5764</v>
      </c>
      <c r="D335">
        <v>0.32</v>
      </c>
      <c r="E335">
        <v>6575</v>
      </c>
      <c r="F335">
        <v>5314</v>
      </c>
      <c r="G335">
        <v>4528</v>
      </c>
      <c r="H335">
        <v>0.49</v>
      </c>
      <c r="I335">
        <v>7087</v>
      </c>
      <c r="J335">
        <v>0.91</v>
      </c>
      <c r="K335">
        <v>4279</v>
      </c>
      <c r="L335" s="2">
        <v>42297</v>
      </c>
    </row>
    <row r="336" spans="1:12">
      <c r="A336" t="s">
        <v>1423</v>
      </c>
      <c r="B336">
        <v>8292</v>
      </c>
      <c r="C336">
        <v>4929</v>
      </c>
      <c r="D336">
        <v>0.44</v>
      </c>
      <c r="E336">
        <v>8381</v>
      </c>
      <c r="F336">
        <v>7782</v>
      </c>
      <c r="G336">
        <v>7395</v>
      </c>
      <c r="H336">
        <v>0.83</v>
      </c>
      <c r="I336">
        <v>8788</v>
      </c>
      <c r="J336">
        <v>0.51</v>
      </c>
      <c r="K336">
        <v>7209</v>
      </c>
      <c r="L336" s="2">
        <v>42297</v>
      </c>
    </row>
    <row r="337" spans="1:12">
      <c r="A337" t="s">
        <v>1419</v>
      </c>
      <c r="B337">
        <v>4104</v>
      </c>
      <c r="C337">
        <v>5482</v>
      </c>
      <c r="D337">
        <v>0.92</v>
      </c>
      <c r="E337">
        <v>8647</v>
      </c>
      <c r="F337">
        <v>7147</v>
      </c>
      <c r="G337">
        <v>8191</v>
      </c>
      <c r="H337">
        <v>0.51</v>
      </c>
      <c r="I337">
        <v>4710</v>
      </c>
      <c r="J337">
        <v>0.3</v>
      </c>
      <c r="K337">
        <v>5019</v>
      </c>
      <c r="L337" s="2">
        <v>42297</v>
      </c>
    </row>
    <row r="338" spans="1:12">
      <c r="A338" t="s">
        <v>1420</v>
      </c>
      <c r="B338">
        <v>7535</v>
      </c>
      <c r="C338">
        <v>3356</v>
      </c>
      <c r="D338">
        <v>0.62</v>
      </c>
      <c r="E338">
        <v>2867</v>
      </c>
      <c r="F338">
        <v>5955</v>
      </c>
      <c r="G338">
        <v>5952</v>
      </c>
      <c r="H338">
        <v>0.66</v>
      </c>
      <c r="I338">
        <v>8896</v>
      </c>
      <c r="J338">
        <v>0.84</v>
      </c>
      <c r="K338">
        <v>3785</v>
      </c>
      <c r="L338" s="2">
        <v>42298</v>
      </c>
    </row>
    <row r="339" spans="1:12">
      <c r="A339" t="s">
        <v>1421</v>
      </c>
      <c r="B339">
        <v>7789</v>
      </c>
      <c r="C339">
        <v>8243</v>
      </c>
      <c r="D339">
        <v>0.47</v>
      </c>
      <c r="E339">
        <v>8801</v>
      </c>
      <c r="F339">
        <v>6654</v>
      </c>
      <c r="G339">
        <v>8575</v>
      </c>
      <c r="H339">
        <v>0.55000000000000004</v>
      </c>
      <c r="I339">
        <v>8751</v>
      </c>
      <c r="J339">
        <v>0.41</v>
      </c>
      <c r="K339">
        <v>2717</v>
      </c>
      <c r="L339" s="2">
        <v>42298</v>
      </c>
    </row>
    <row r="340" spans="1:12">
      <c r="A340" t="s">
        <v>1422</v>
      </c>
      <c r="B340">
        <v>3610</v>
      </c>
      <c r="C340">
        <v>7316</v>
      </c>
      <c r="D340">
        <v>0.45</v>
      </c>
      <c r="E340">
        <v>3128</v>
      </c>
      <c r="F340">
        <v>2987</v>
      </c>
      <c r="G340">
        <v>4095</v>
      </c>
      <c r="H340">
        <v>0.84</v>
      </c>
      <c r="I340">
        <v>7301</v>
      </c>
      <c r="J340">
        <v>0.49</v>
      </c>
      <c r="K340">
        <v>8369</v>
      </c>
      <c r="L340" s="2">
        <v>42298</v>
      </c>
    </row>
    <row r="341" spans="1:12">
      <c r="A341" t="s">
        <v>1423</v>
      </c>
      <c r="B341">
        <v>6647</v>
      </c>
      <c r="C341">
        <v>6215</v>
      </c>
      <c r="D341">
        <v>0.53</v>
      </c>
      <c r="E341">
        <v>6987</v>
      </c>
      <c r="F341">
        <v>3886</v>
      </c>
      <c r="G341">
        <v>4957</v>
      </c>
      <c r="H341">
        <v>0.69</v>
      </c>
      <c r="I341">
        <v>5757</v>
      </c>
      <c r="J341">
        <v>0.34</v>
      </c>
      <c r="K341">
        <v>2979</v>
      </c>
      <c r="L341" s="2">
        <v>42299</v>
      </c>
    </row>
    <row r="342" spans="1:12">
      <c r="A342" t="s">
        <v>1419</v>
      </c>
      <c r="B342">
        <v>6147</v>
      </c>
      <c r="C342">
        <v>3498</v>
      </c>
      <c r="D342">
        <v>0.61</v>
      </c>
      <c r="E342">
        <v>8272</v>
      </c>
      <c r="F342">
        <v>3388</v>
      </c>
      <c r="G342">
        <v>2674</v>
      </c>
      <c r="H342">
        <v>0.66</v>
      </c>
      <c r="I342">
        <v>5586</v>
      </c>
      <c r="J342">
        <v>0.57999999999999996</v>
      </c>
      <c r="K342">
        <v>5473</v>
      </c>
      <c r="L342" s="2">
        <v>42300</v>
      </c>
    </row>
    <row r="343" spans="1:12">
      <c r="A343" t="s">
        <v>1420</v>
      </c>
      <c r="B343">
        <v>7814</v>
      </c>
      <c r="C343">
        <v>4234</v>
      </c>
      <c r="D343">
        <v>0.23</v>
      </c>
      <c r="E343">
        <v>6040</v>
      </c>
      <c r="F343">
        <v>6183</v>
      </c>
      <c r="G343">
        <v>7398</v>
      </c>
      <c r="H343">
        <v>0.7</v>
      </c>
      <c r="I343">
        <v>8267</v>
      </c>
      <c r="J343">
        <v>0.84</v>
      </c>
      <c r="K343">
        <v>3340</v>
      </c>
      <c r="L343" s="2">
        <v>42302</v>
      </c>
    </row>
    <row r="344" spans="1:12">
      <c r="A344" t="s">
        <v>1421</v>
      </c>
      <c r="B344">
        <v>8183</v>
      </c>
      <c r="C344">
        <v>4329</v>
      </c>
      <c r="D344">
        <v>0.28999999999999998</v>
      </c>
      <c r="E344">
        <v>6767</v>
      </c>
      <c r="F344">
        <v>4818</v>
      </c>
      <c r="G344">
        <v>3506</v>
      </c>
      <c r="H344">
        <v>0.35</v>
      </c>
      <c r="I344">
        <v>7065</v>
      </c>
      <c r="J344">
        <v>0.34</v>
      </c>
      <c r="K344">
        <v>8705</v>
      </c>
      <c r="L344" s="2">
        <v>42302</v>
      </c>
    </row>
    <row r="345" spans="1:12">
      <c r="A345" t="s">
        <v>1422</v>
      </c>
      <c r="B345">
        <v>7688</v>
      </c>
      <c r="C345">
        <v>4729</v>
      </c>
      <c r="D345">
        <v>0.85</v>
      </c>
      <c r="E345">
        <v>5650</v>
      </c>
      <c r="F345">
        <v>5057</v>
      </c>
      <c r="G345">
        <v>6981</v>
      </c>
      <c r="H345">
        <v>0.42</v>
      </c>
      <c r="I345">
        <v>2896</v>
      </c>
      <c r="J345">
        <v>0.8</v>
      </c>
      <c r="K345">
        <v>8910</v>
      </c>
      <c r="L345" s="2">
        <v>42308</v>
      </c>
    </row>
    <row r="346" spans="1:12">
      <c r="A346" t="s">
        <v>1423</v>
      </c>
      <c r="B346">
        <v>7502</v>
      </c>
      <c r="C346">
        <v>8013</v>
      </c>
      <c r="D346">
        <v>0.8</v>
      </c>
      <c r="E346">
        <v>3643</v>
      </c>
      <c r="F346">
        <v>2623</v>
      </c>
      <c r="G346">
        <v>5536</v>
      </c>
      <c r="H346">
        <v>0.82</v>
      </c>
      <c r="I346">
        <v>7016</v>
      </c>
      <c r="J346">
        <v>0.9</v>
      </c>
      <c r="K346">
        <v>3167</v>
      </c>
      <c r="L346" s="2">
        <v>42308</v>
      </c>
    </row>
    <row r="347" spans="1:12">
      <c r="A347" t="s">
        <v>1419</v>
      </c>
      <c r="B347">
        <v>8353</v>
      </c>
      <c r="C347">
        <v>6926</v>
      </c>
      <c r="D347">
        <v>0.85</v>
      </c>
      <c r="E347">
        <v>6106</v>
      </c>
      <c r="F347">
        <v>8810</v>
      </c>
      <c r="G347">
        <v>2780</v>
      </c>
      <c r="H347">
        <v>0.92</v>
      </c>
      <c r="I347">
        <v>2359</v>
      </c>
      <c r="J347">
        <v>0.56000000000000005</v>
      </c>
      <c r="K347">
        <v>7341</v>
      </c>
      <c r="L347" s="2">
        <v>42309</v>
      </c>
    </row>
    <row r="348" spans="1:12">
      <c r="A348" t="s">
        <v>1420</v>
      </c>
      <c r="B348">
        <v>5811</v>
      </c>
      <c r="C348">
        <v>5637</v>
      </c>
      <c r="D348">
        <v>0.2</v>
      </c>
      <c r="E348">
        <v>4603</v>
      </c>
      <c r="F348">
        <v>7342</v>
      </c>
      <c r="G348">
        <v>6831</v>
      </c>
      <c r="H348">
        <v>0.83</v>
      </c>
      <c r="I348">
        <v>7069</v>
      </c>
      <c r="J348">
        <v>0.31</v>
      </c>
      <c r="K348">
        <v>5093</v>
      </c>
      <c r="L348" s="2">
        <v>42311</v>
      </c>
    </row>
    <row r="349" spans="1:12">
      <c r="A349" t="s">
        <v>1421</v>
      </c>
      <c r="B349">
        <v>2315</v>
      </c>
      <c r="C349">
        <v>3667</v>
      </c>
      <c r="D349">
        <v>0.89</v>
      </c>
      <c r="E349">
        <v>7428</v>
      </c>
      <c r="F349">
        <v>7252</v>
      </c>
      <c r="G349">
        <v>6542</v>
      </c>
      <c r="H349">
        <v>0.43</v>
      </c>
      <c r="I349">
        <v>2462</v>
      </c>
      <c r="J349">
        <v>0.73</v>
      </c>
      <c r="K349">
        <v>7918</v>
      </c>
      <c r="L349" s="2">
        <v>42311</v>
      </c>
    </row>
    <row r="350" spans="1:12">
      <c r="A350" t="s">
        <v>1422</v>
      </c>
      <c r="B350">
        <v>5936</v>
      </c>
      <c r="C350">
        <v>2212</v>
      </c>
      <c r="D350">
        <v>0.78</v>
      </c>
      <c r="E350">
        <v>8311</v>
      </c>
      <c r="F350">
        <v>8692</v>
      </c>
      <c r="G350">
        <v>7455</v>
      </c>
      <c r="H350">
        <v>0.55000000000000004</v>
      </c>
      <c r="I350">
        <v>8602</v>
      </c>
      <c r="J350">
        <v>0.36</v>
      </c>
      <c r="K350">
        <v>3920</v>
      </c>
      <c r="L350" s="2">
        <v>42312</v>
      </c>
    </row>
    <row r="351" spans="1:12">
      <c r="A351" t="s">
        <v>1423</v>
      </c>
      <c r="B351">
        <v>3245</v>
      </c>
      <c r="C351">
        <v>7014</v>
      </c>
      <c r="D351">
        <v>0.32</v>
      </c>
      <c r="E351">
        <v>6653</v>
      </c>
      <c r="F351">
        <v>8310</v>
      </c>
      <c r="G351">
        <v>4146</v>
      </c>
      <c r="H351">
        <v>0.66</v>
      </c>
      <c r="I351">
        <v>8105</v>
      </c>
      <c r="J351">
        <v>0.56000000000000005</v>
      </c>
      <c r="K351">
        <v>2337</v>
      </c>
      <c r="L351" s="2">
        <v>42313</v>
      </c>
    </row>
    <row r="352" spans="1:12">
      <c r="A352" t="s">
        <v>1419</v>
      </c>
      <c r="B352">
        <v>5625</v>
      </c>
      <c r="C352">
        <v>6919</v>
      </c>
      <c r="D352">
        <v>0.79</v>
      </c>
      <c r="E352">
        <v>4840</v>
      </c>
      <c r="F352">
        <v>6722</v>
      </c>
      <c r="G352">
        <v>4581</v>
      </c>
      <c r="H352">
        <v>0.34</v>
      </c>
      <c r="I352">
        <v>4672</v>
      </c>
      <c r="J352">
        <v>0.86</v>
      </c>
      <c r="K352">
        <v>6693</v>
      </c>
      <c r="L352" s="2">
        <v>42313</v>
      </c>
    </row>
    <row r="353" spans="1:12">
      <c r="A353" t="s">
        <v>1420</v>
      </c>
      <c r="B353">
        <v>8199</v>
      </c>
      <c r="C353">
        <v>7786</v>
      </c>
      <c r="D353">
        <v>0.25</v>
      </c>
      <c r="E353">
        <v>6553</v>
      </c>
      <c r="F353">
        <v>6710</v>
      </c>
      <c r="G353">
        <v>6585</v>
      </c>
      <c r="H353">
        <v>0.76</v>
      </c>
      <c r="I353">
        <v>7371</v>
      </c>
      <c r="J353">
        <v>0.77</v>
      </c>
      <c r="K353">
        <v>8494</v>
      </c>
      <c r="L353" s="2">
        <v>42313</v>
      </c>
    </row>
    <row r="354" spans="1:12">
      <c r="A354" t="s">
        <v>1421</v>
      </c>
      <c r="B354">
        <v>5295</v>
      </c>
      <c r="C354">
        <v>4339</v>
      </c>
      <c r="D354">
        <v>0.28999999999999998</v>
      </c>
      <c r="E354">
        <v>8477</v>
      </c>
      <c r="F354">
        <v>6029</v>
      </c>
      <c r="G354">
        <v>8073</v>
      </c>
      <c r="H354">
        <v>0.64</v>
      </c>
      <c r="I354">
        <v>3739</v>
      </c>
      <c r="J354">
        <v>0.85</v>
      </c>
      <c r="K354">
        <v>4369</v>
      </c>
      <c r="L354" s="2">
        <v>42314</v>
      </c>
    </row>
    <row r="355" spans="1:12">
      <c r="A355" t="s">
        <v>1422</v>
      </c>
      <c r="B355">
        <v>5700</v>
      </c>
      <c r="C355">
        <v>8347</v>
      </c>
      <c r="D355">
        <v>0.84</v>
      </c>
      <c r="E355">
        <v>3822</v>
      </c>
      <c r="F355">
        <v>2408</v>
      </c>
      <c r="G355">
        <v>8823</v>
      </c>
      <c r="H355">
        <v>0.95</v>
      </c>
      <c r="I355">
        <v>4744</v>
      </c>
      <c r="J355">
        <v>0.51</v>
      </c>
      <c r="K355">
        <v>6204</v>
      </c>
      <c r="L355" s="2">
        <v>42315</v>
      </c>
    </row>
    <row r="356" spans="1:12">
      <c r="A356" t="s">
        <v>1423</v>
      </c>
      <c r="B356">
        <v>3162</v>
      </c>
      <c r="C356">
        <v>3524</v>
      </c>
      <c r="D356">
        <v>0.78</v>
      </c>
      <c r="E356">
        <v>5198</v>
      </c>
      <c r="F356">
        <v>8657</v>
      </c>
      <c r="G356">
        <v>5192</v>
      </c>
      <c r="H356">
        <v>0.24</v>
      </c>
      <c r="I356">
        <v>6718</v>
      </c>
      <c r="J356">
        <v>0.57999999999999996</v>
      </c>
      <c r="K356">
        <v>8594</v>
      </c>
      <c r="L356" s="2">
        <v>42315</v>
      </c>
    </row>
    <row r="357" spans="1:12">
      <c r="A357" t="s">
        <v>1419</v>
      </c>
      <c r="B357">
        <v>8629</v>
      </c>
      <c r="C357">
        <v>8385</v>
      </c>
      <c r="D357">
        <v>0.7</v>
      </c>
      <c r="E357">
        <v>4136</v>
      </c>
      <c r="F357">
        <v>7962</v>
      </c>
      <c r="G357">
        <v>8079</v>
      </c>
      <c r="H357">
        <v>0.91</v>
      </c>
      <c r="I357">
        <v>7083</v>
      </c>
      <c r="J357">
        <v>0.35</v>
      </c>
      <c r="K357">
        <v>4708</v>
      </c>
      <c r="L357" s="2">
        <v>42322</v>
      </c>
    </row>
    <row r="358" spans="1:12">
      <c r="A358" t="s">
        <v>1420</v>
      </c>
      <c r="B358">
        <v>6485</v>
      </c>
      <c r="C358">
        <v>4957</v>
      </c>
      <c r="D358">
        <v>0.4</v>
      </c>
      <c r="E358">
        <v>8703</v>
      </c>
      <c r="F358">
        <v>7532</v>
      </c>
      <c r="G358">
        <v>2651</v>
      </c>
      <c r="H358">
        <v>0.69</v>
      </c>
      <c r="I358">
        <v>3597</v>
      </c>
      <c r="J358">
        <v>0.84</v>
      </c>
      <c r="K358">
        <v>8046</v>
      </c>
      <c r="L358" s="2">
        <v>42322</v>
      </c>
    </row>
    <row r="359" spans="1:12">
      <c r="A359" t="s">
        <v>1421</v>
      </c>
      <c r="B359">
        <v>4845</v>
      </c>
      <c r="C359">
        <v>5537</v>
      </c>
      <c r="D359">
        <v>0.75</v>
      </c>
      <c r="E359">
        <v>3437</v>
      </c>
      <c r="F359">
        <v>6868</v>
      </c>
      <c r="G359">
        <v>8302</v>
      </c>
      <c r="H359">
        <v>0.44</v>
      </c>
      <c r="I359">
        <v>4601</v>
      </c>
      <c r="J359">
        <v>0.52</v>
      </c>
      <c r="K359">
        <v>3433</v>
      </c>
      <c r="L359" s="2">
        <v>42323</v>
      </c>
    </row>
    <row r="360" spans="1:12">
      <c r="A360" t="s">
        <v>1422</v>
      </c>
      <c r="B360">
        <v>3025</v>
      </c>
      <c r="C360">
        <v>4001</v>
      </c>
      <c r="D360">
        <v>0.24</v>
      </c>
      <c r="E360">
        <v>3190</v>
      </c>
      <c r="F360">
        <v>7677</v>
      </c>
      <c r="G360">
        <v>8576</v>
      </c>
      <c r="H360">
        <v>0.82</v>
      </c>
      <c r="I360">
        <v>5278</v>
      </c>
      <c r="J360">
        <v>0.47</v>
      </c>
      <c r="K360">
        <v>4654</v>
      </c>
      <c r="L360" s="2">
        <v>42325</v>
      </c>
    </row>
    <row r="361" spans="1:12">
      <c r="A361" t="s">
        <v>1423</v>
      </c>
      <c r="B361">
        <v>4650</v>
      </c>
      <c r="C361">
        <v>7647</v>
      </c>
      <c r="D361">
        <v>0.92</v>
      </c>
      <c r="E361">
        <v>5006</v>
      </c>
      <c r="F361">
        <v>4420</v>
      </c>
      <c r="G361">
        <v>7262</v>
      </c>
      <c r="H361">
        <v>0.46</v>
      </c>
      <c r="I361">
        <v>3086</v>
      </c>
      <c r="J361">
        <v>0.34</v>
      </c>
      <c r="K361">
        <v>4675</v>
      </c>
      <c r="L361" s="2">
        <v>42327</v>
      </c>
    </row>
    <row r="362" spans="1:12">
      <c r="A362" t="s">
        <v>1419</v>
      </c>
      <c r="B362">
        <v>2602</v>
      </c>
      <c r="C362">
        <v>8781</v>
      </c>
      <c r="D362">
        <v>0.46</v>
      </c>
      <c r="E362">
        <v>2140</v>
      </c>
      <c r="F362">
        <v>8840</v>
      </c>
      <c r="G362">
        <v>5337</v>
      </c>
      <c r="H362">
        <v>0.82</v>
      </c>
      <c r="I362">
        <v>2813</v>
      </c>
      <c r="J362">
        <v>0.71</v>
      </c>
      <c r="K362">
        <v>6401</v>
      </c>
      <c r="L362" s="2">
        <v>42330</v>
      </c>
    </row>
    <row r="363" spans="1:12">
      <c r="A363" t="s">
        <v>1420</v>
      </c>
      <c r="B363">
        <v>2577</v>
      </c>
      <c r="C363">
        <v>2849</v>
      </c>
      <c r="D363">
        <v>0.38</v>
      </c>
      <c r="E363">
        <v>5470</v>
      </c>
      <c r="F363">
        <v>7790</v>
      </c>
      <c r="G363">
        <v>6138</v>
      </c>
      <c r="H363">
        <v>0.49</v>
      </c>
      <c r="I363">
        <v>8222</v>
      </c>
      <c r="J363">
        <v>0.85</v>
      </c>
      <c r="K363">
        <v>3763</v>
      </c>
      <c r="L363" s="2">
        <v>42331</v>
      </c>
    </row>
    <row r="364" spans="1:12">
      <c r="A364" t="s">
        <v>1421</v>
      </c>
      <c r="B364">
        <v>7411</v>
      </c>
      <c r="C364">
        <v>6953</v>
      </c>
      <c r="D364">
        <v>0.76</v>
      </c>
      <c r="E364">
        <v>4886</v>
      </c>
      <c r="F364">
        <v>5639</v>
      </c>
      <c r="G364">
        <v>3524</v>
      </c>
      <c r="H364">
        <v>0.45</v>
      </c>
      <c r="I364">
        <v>4753</v>
      </c>
      <c r="J364">
        <v>0.23</v>
      </c>
      <c r="K364">
        <v>3305</v>
      </c>
      <c r="L364" s="2">
        <v>42331</v>
      </c>
    </row>
    <row r="365" spans="1:12">
      <c r="A365" t="s">
        <v>1422</v>
      </c>
      <c r="B365">
        <v>8739</v>
      </c>
      <c r="C365">
        <v>6378</v>
      </c>
      <c r="D365">
        <v>0.63</v>
      </c>
      <c r="E365">
        <v>3909</v>
      </c>
      <c r="F365">
        <v>4348</v>
      </c>
      <c r="G365">
        <v>2219</v>
      </c>
      <c r="H365">
        <v>0.56999999999999995</v>
      </c>
      <c r="I365">
        <v>3869</v>
      </c>
      <c r="J365">
        <v>0.65</v>
      </c>
      <c r="K365">
        <v>4751</v>
      </c>
      <c r="L365" s="2">
        <v>42332</v>
      </c>
    </row>
    <row r="366" spans="1:12">
      <c r="A366" t="s">
        <v>1423</v>
      </c>
      <c r="B366">
        <v>6628</v>
      </c>
      <c r="C366">
        <v>5854</v>
      </c>
      <c r="D366">
        <v>0.46</v>
      </c>
      <c r="E366">
        <v>5597</v>
      </c>
      <c r="F366">
        <v>2579</v>
      </c>
      <c r="G366">
        <v>7958</v>
      </c>
      <c r="H366">
        <v>0.22</v>
      </c>
      <c r="I366">
        <v>5960</v>
      </c>
      <c r="J366">
        <v>0.94</v>
      </c>
      <c r="K366">
        <v>7538</v>
      </c>
      <c r="L366" s="2">
        <v>42332</v>
      </c>
    </row>
    <row r="367" spans="1:12">
      <c r="A367" t="s">
        <v>1419</v>
      </c>
      <c r="B367">
        <v>7291</v>
      </c>
      <c r="C367">
        <v>3011</v>
      </c>
      <c r="D367">
        <v>0.9</v>
      </c>
      <c r="E367">
        <v>5281</v>
      </c>
      <c r="F367">
        <v>5422</v>
      </c>
      <c r="G367">
        <v>6428</v>
      </c>
      <c r="H367">
        <v>0.95</v>
      </c>
      <c r="I367">
        <v>8279</v>
      </c>
      <c r="J367">
        <v>0.86</v>
      </c>
      <c r="K367">
        <v>4399</v>
      </c>
      <c r="L367" s="2">
        <v>42332</v>
      </c>
    </row>
    <row r="368" spans="1:12">
      <c r="A368" t="s">
        <v>1420</v>
      </c>
      <c r="B368">
        <v>2952</v>
      </c>
      <c r="C368">
        <v>6144</v>
      </c>
      <c r="D368">
        <v>0.3</v>
      </c>
      <c r="E368">
        <v>5741</v>
      </c>
      <c r="F368">
        <v>7739</v>
      </c>
      <c r="G368">
        <v>4041</v>
      </c>
      <c r="H368">
        <v>0.67</v>
      </c>
      <c r="I368">
        <v>6282</v>
      </c>
      <c r="J368">
        <v>0.49</v>
      </c>
      <c r="K368">
        <v>2885</v>
      </c>
      <c r="L368" s="2">
        <v>42333</v>
      </c>
    </row>
    <row r="369" spans="1:12">
      <c r="A369" t="s">
        <v>1421</v>
      </c>
      <c r="B369">
        <v>2691</v>
      </c>
      <c r="C369">
        <v>8461</v>
      </c>
      <c r="D369">
        <v>0.41</v>
      </c>
      <c r="E369">
        <v>7371</v>
      </c>
      <c r="F369">
        <v>5704</v>
      </c>
      <c r="G369">
        <v>8896</v>
      </c>
      <c r="H369">
        <v>0.9</v>
      </c>
      <c r="I369">
        <v>2427</v>
      </c>
      <c r="J369">
        <v>0.72</v>
      </c>
      <c r="K369">
        <v>2615</v>
      </c>
      <c r="L369" s="2">
        <v>42334</v>
      </c>
    </row>
    <row r="370" spans="1:12">
      <c r="A370" t="s">
        <v>1422</v>
      </c>
      <c r="B370">
        <v>4382</v>
      </c>
      <c r="C370">
        <v>7534</v>
      </c>
      <c r="D370">
        <v>0.26</v>
      </c>
      <c r="E370">
        <v>5019</v>
      </c>
      <c r="F370">
        <v>4481</v>
      </c>
      <c r="G370">
        <v>3617</v>
      </c>
      <c r="H370">
        <v>0.55000000000000004</v>
      </c>
      <c r="I370">
        <v>8885</v>
      </c>
      <c r="J370">
        <v>0.22</v>
      </c>
      <c r="K370">
        <v>3444</v>
      </c>
      <c r="L370" s="2">
        <v>42334</v>
      </c>
    </row>
    <row r="371" spans="1:12">
      <c r="A371" t="s">
        <v>1423</v>
      </c>
      <c r="B371">
        <v>4007</v>
      </c>
      <c r="C371">
        <v>4802</v>
      </c>
      <c r="D371">
        <v>0.89</v>
      </c>
      <c r="E371">
        <v>7890</v>
      </c>
      <c r="F371">
        <v>5425</v>
      </c>
      <c r="G371">
        <v>7943</v>
      </c>
      <c r="H371">
        <v>0.25</v>
      </c>
      <c r="I371">
        <v>3692</v>
      </c>
      <c r="J371">
        <v>0.77</v>
      </c>
      <c r="K371">
        <v>2754</v>
      </c>
      <c r="L371" s="2">
        <v>42335</v>
      </c>
    </row>
    <row r="372" spans="1:12">
      <c r="A372" t="s">
        <v>1419</v>
      </c>
      <c r="B372">
        <v>7252</v>
      </c>
      <c r="C372">
        <v>4839</v>
      </c>
      <c r="D372">
        <v>0.45</v>
      </c>
      <c r="E372">
        <v>2686</v>
      </c>
      <c r="F372">
        <v>5200</v>
      </c>
      <c r="G372">
        <v>5470</v>
      </c>
      <c r="H372">
        <v>0.68</v>
      </c>
      <c r="I372">
        <v>6627</v>
      </c>
      <c r="J372">
        <v>0.91</v>
      </c>
      <c r="K372">
        <v>3534</v>
      </c>
      <c r="L372" s="2">
        <v>42335</v>
      </c>
    </row>
    <row r="373" spans="1:12">
      <c r="A373" t="s">
        <v>1420</v>
      </c>
      <c r="B373">
        <v>7450</v>
      </c>
      <c r="C373">
        <v>5313</v>
      </c>
      <c r="D373">
        <v>0.61</v>
      </c>
      <c r="E373">
        <v>3102</v>
      </c>
      <c r="F373">
        <v>8081</v>
      </c>
      <c r="G373">
        <v>5061</v>
      </c>
      <c r="H373">
        <v>0.39</v>
      </c>
      <c r="I373">
        <v>6077</v>
      </c>
      <c r="J373">
        <v>0.21</v>
      </c>
      <c r="K373">
        <v>8050</v>
      </c>
      <c r="L373" s="2">
        <v>42335</v>
      </c>
    </row>
    <row r="374" spans="1:12">
      <c r="A374" t="s">
        <v>1421</v>
      </c>
      <c r="B374">
        <v>6350</v>
      </c>
      <c r="C374">
        <v>5051</v>
      </c>
      <c r="D374">
        <v>0.61</v>
      </c>
      <c r="E374">
        <v>3176</v>
      </c>
      <c r="F374">
        <v>2993</v>
      </c>
      <c r="G374">
        <v>3527</v>
      </c>
      <c r="H374">
        <v>0.33</v>
      </c>
      <c r="I374">
        <v>5281</v>
      </c>
      <c r="J374">
        <v>0.31</v>
      </c>
      <c r="K374">
        <v>8842</v>
      </c>
      <c r="L374" s="2">
        <v>42336</v>
      </c>
    </row>
    <row r="375" spans="1:12">
      <c r="A375" t="s">
        <v>1422</v>
      </c>
      <c r="B375">
        <v>2144</v>
      </c>
      <c r="C375">
        <v>4950</v>
      </c>
      <c r="D375">
        <v>0.62</v>
      </c>
      <c r="E375">
        <v>8621</v>
      </c>
      <c r="F375">
        <v>2124</v>
      </c>
      <c r="G375">
        <v>7243</v>
      </c>
      <c r="H375">
        <v>0.61</v>
      </c>
      <c r="I375">
        <v>7254</v>
      </c>
      <c r="J375">
        <v>0.25</v>
      </c>
      <c r="K375">
        <v>4360</v>
      </c>
      <c r="L375" s="2">
        <v>42336</v>
      </c>
    </row>
    <row r="376" spans="1:12">
      <c r="A376" t="s">
        <v>1423</v>
      </c>
      <c r="B376">
        <v>2421</v>
      </c>
      <c r="C376">
        <v>6737</v>
      </c>
      <c r="D376">
        <v>0.73</v>
      </c>
      <c r="E376">
        <v>2713</v>
      </c>
      <c r="F376">
        <v>3049</v>
      </c>
      <c r="G376">
        <v>4833</v>
      </c>
      <c r="H376">
        <v>0.45</v>
      </c>
      <c r="I376">
        <v>8566</v>
      </c>
      <c r="J376">
        <v>0.9</v>
      </c>
      <c r="K376">
        <v>4489</v>
      </c>
      <c r="L376" s="2">
        <v>42338</v>
      </c>
    </row>
    <row r="377" spans="1:12">
      <c r="A377" t="s">
        <v>1419</v>
      </c>
      <c r="B377">
        <v>5100</v>
      </c>
      <c r="C377">
        <v>2824</v>
      </c>
      <c r="D377">
        <v>0.91</v>
      </c>
      <c r="E377">
        <v>4599</v>
      </c>
      <c r="F377">
        <v>2312</v>
      </c>
      <c r="G377">
        <v>3768</v>
      </c>
      <c r="H377">
        <v>0.76</v>
      </c>
      <c r="I377">
        <v>7635</v>
      </c>
      <c r="J377">
        <v>0.27</v>
      </c>
      <c r="K377">
        <v>7943</v>
      </c>
      <c r="L377" s="2">
        <v>42350</v>
      </c>
    </row>
    <row r="378" spans="1:12">
      <c r="A378" t="s">
        <v>1420</v>
      </c>
      <c r="B378">
        <v>7855</v>
      </c>
      <c r="C378">
        <v>2316</v>
      </c>
      <c r="D378">
        <v>0.94</v>
      </c>
      <c r="E378">
        <v>4690</v>
      </c>
      <c r="F378">
        <v>7087</v>
      </c>
      <c r="G378">
        <v>7244</v>
      </c>
      <c r="H378">
        <v>0.75</v>
      </c>
      <c r="I378">
        <v>4209</v>
      </c>
      <c r="J378">
        <v>0.47</v>
      </c>
      <c r="K378">
        <v>8700</v>
      </c>
      <c r="L378" s="2">
        <v>42351</v>
      </c>
    </row>
    <row r="379" spans="1:12">
      <c r="A379" t="s">
        <v>1421</v>
      </c>
      <c r="B379">
        <v>3545</v>
      </c>
      <c r="C379">
        <v>4898</v>
      </c>
      <c r="D379">
        <v>0.87</v>
      </c>
      <c r="E379">
        <v>3632</v>
      </c>
      <c r="F379">
        <v>5078</v>
      </c>
      <c r="G379">
        <v>7365</v>
      </c>
      <c r="H379">
        <v>0.94</v>
      </c>
      <c r="I379">
        <v>5075</v>
      </c>
      <c r="J379">
        <v>0.67</v>
      </c>
      <c r="K379">
        <v>4872</v>
      </c>
      <c r="L379" s="2">
        <v>42354</v>
      </c>
    </row>
    <row r="380" spans="1:12">
      <c r="A380" t="s">
        <v>1422</v>
      </c>
      <c r="B380">
        <v>7513</v>
      </c>
      <c r="C380">
        <v>8381</v>
      </c>
      <c r="D380">
        <v>0.7</v>
      </c>
      <c r="E380">
        <v>8724</v>
      </c>
      <c r="F380">
        <v>3090</v>
      </c>
      <c r="G380">
        <v>5454</v>
      </c>
      <c r="H380">
        <v>0.76</v>
      </c>
      <c r="I380">
        <v>7238</v>
      </c>
      <c r="J380">
        <v>0.3</v>
      </c>
      <c r="K380">
        <v>5799</v>
      </c>
      <c r="L380" s="2">
        <v>42356</v>
      </c>
    </row>
    <row r="381" spans="1:12">
      <c r="A381" t="s">
        <v>1423</v>
      </c>
      <c r="B381">
        <v>6820</v>
      </c>
      <c r="C381">
        <v>2203</v>
      </c>
      <c r="D381">
        <v>0.48</v>
      </c>
      <c r="E381">
        <v>2191</v>
      </c>
      <c r="F381">
        <v>2632</v>
      </c>
      <c r="G381">
        <v>6002</v>
      </c>
      <c r="H381">
        <v>0.74</v>
      </c>
      <c r="I381">
        <v>4587</v>
      </c>
      <c r="J381">
        <v>0.43</v>
      </c>
      <c r="K381">
        <v>6176</v>
      </c>
      <c r="L381" s="2">
        <v>42357</v>
      </c>
    </row>
    <row r="382" spans="1:12">
      <c r="A382" t="s">
        <v>1419</v>
      </c>
      <c r="B382">
        <v>6790</v>
      </c>
      <c r="C382">
        <v>6852</v>
      </c>
      <c r="D382">
        <v>0.64</v>
      </c>
      <c r="E382">
        <v>6275</v>
      </c>
      <c r="F382">
        <v>5604</v>
      </c>
      <c r="G382">
        <v>8300</v>
      </c>
      <c r="H382">
        <v>0.61</v>
      </c>
      <c r="I382">
        <v>8286</v>
      </c>
      <c r="J382">
        <v>0.94</v>
      </c>
      <c r="K382">
        <v>7039</v>
      </c>
      <c r="L382" s="2">
        <v>42359</v>
      </c>
    </row>
    <row r="383" spans="1:12">
      <c r="A383" t="s">
        <v>1420</v>
      </c>
      <c r="B383">
        <v>8362</v>
      </c>
      <c r="C383">
        <v>2204</v>
      </c>
      <c r="D383">
        <v>0.34</v>
      </c>
      <c r="E383">
        <v>6782</v>
      </c>
      <c r="F383">
        <v>7928</v>
      </c>
      <c r="G383">
        <v>8449</v>
      </c>
      <c r="H383">
        <v>0.36</v>
      </c>
      <c r="I383">
        <v>7927</v>
      </c>
      <c r="J383">
        <v>0.47</v>
      </c>
      <c r="K383">
        <v>3655</v>
      </c>
      <c r="L383" s="2">
        <v>42360</v>
      </c>
    </row>
    <row r="384" spans="1:12">
      <c r="A384" t="s">
        <v>1421</v>
      </c>
      <c r="B384">
        <v>3560</v>
      </c>
      <c r="C384">
        <v>2070</v>
      </c>
      <c r="D384">
        <v>0.93</v>
      </c>
      <c r="E384">
        <v>2718</v>
      </c>
      <c r="F384">
        <v>7751</v>
      </c>
      <c r="G384">
        <v>8175</v>
      </c>
      <c r="H384">
        <v>0.85</v>
      </c>
      <c r="I384">
        <v>3953</v>
      </c>
      <c r="J384">
        <v>0.82</v>
      </c>
      <c r="K384">
        <v>4066</v>
      </c>
      <c r="L384" s="2">
        <v>42361</v>
      </c>
    </row>
    <row r="385" spans="1:12">
      <c r="A385" t="s">
        <v>1422</v>
      </c>
      <c r="B385">
        <v>8563</v>
      </c>
      <c r="C385">
        <v>5549</v>
      </c>
      <c r="D385">
        <v>0.89</v>
      </c>
      <c r="E385">
        <v>8883</v>
      </c>
      <c r="F385">
        <v>3947</v>
      </c>
      <c r="G385">
        <v>5061</v>
      </c>
      <c r="H385">
        <v>0.3</v>
      </c>
      <c r="I385">
        <v>8666</v>
      </c>
      <c r="J385">
        <v>0.91</v>
      </c>
      <c r="K385">
        <v>8451</v>
      </c>
      <c r="L385" s="2">
        <v>42366</v>
      </c>
    </row>
    <row r="386" spans="1:12">
      <c r="A386" t="s">
        <v>1423</v>
      </c>
      <c r="B386">
        <v>6696</v>
      </c>
      <c r="C386">
        <v>4075</v>
      </c>
      <c r="D386">
        <v>0.45</v>
      </c>
      <c r="E386">
        <v>7736</v>
      </c>
      <c r="F386">
        <v>3632</v>
      </c>
      <c r="G386">
        <v>2861</v>
      </c>
      <c r="H386">
        <v>0.66</v>
      </c>
      <c r="I386">
        <v>8790</v>
      </c>
      <c r="J386">
        <v>0.63</v>
      </c>
      <c r="K386">
        <v>8805</v>
      </c>
      <c r="L386" s="2">
        <v>42366</v>
      </c>
    </row>
    <row r="387" spans="1:12">
      <c r="A387" t="s">
        <v>1419</v>
      </c>
      <c r="B387">
        <v>8366</v>
      </c>
      <c r="C387">
        <v>8386</v>
      </c>
      <c r="D387">
        <v>0.45</v>
      </c>
      <c r="E387">
        <v>3872</v>
      </c>
      <c r="F387">
        <v>4275</v>
      </c>
      <c r="G387">
        <v>7207</v>
      </c>
      <c r="H387">
        <v>0.86</v>
      </c>
      <c r="I387">
        <v>6648</v>
      </c>
      <c r="J387">
        <v>0.8</v>
      </c>
      <c r="K387">
        <v>5080</v>
      </c>
      <c r="L387" s="2">
        <v>42369</v>
      </c>
    </row>
    <row r="388" spans="1:12">
      <c r="A388" t="s">
        <v>1420</v>
      </c>
      <c r="B388">
        <v>6824</v>
      </c>
      <c r="C388">
        <v>2760</v>
      </c>
      <c r="D388">
        <v>0.63</v>
      </c>
      <c r="E388">
        <v>5864</v>
      </c>
      <c r="F388">
        <v>6955</v>
      </c>
      <c r="G388">
        <v>3728</v>
      </c>
      <c r="H388">
        <v>0.71</v>
      </c>
      <c r="I388">
        <v>4063</v>
      </c>
      <c r="J388">
        <v>0.59</v>
      </c>
      <c r="K388">
        <v>8113</v>
      </c>
      <c r="L388" s="2">
        <v>42373</v>
      </c>
    </row>
    <row r="389" spans="1:12">
      <c r="A389" t="s">
        <v>1421</v>
      </c>
      <c r="B389">
        <v>6485</v>
      </c>
      <c r="C389">
        <v>5769</v>
      </c>
      <c r="D389">
        <v>0.51</v>
      </c>
      <c r="E389">
        <v>7875</v>
      </c>
      <c r="F389">
        <v>7585</v>
      </c>
      <c r="G389">
        <v>4759</v>
      </c>
      <c r="H389">
        <v>0.87</v>
      </c>
      <c r="I389">
        <v>4902</v>
      </c>
      <c r="J389">
        <v>0.92</v>
      </c>
      <c r="K389">
        <v>5970</v>
      </c>
      <c r="L389" s="2">
        <v>42374</v>
      </c>
    </row>
    <row r="390" spans="1:12">
      <c r="A390" t="s">
        <v>1422</v>
      </c>
      <c r="B390">
        <v>7719</v>
      </c>
      <c r="C390">
        <v>5639</v>
      </c>
      <c r="D390">
        <v>0.95</v>
      </c>
      <c r="E390">
        <v>8663</v>
      </c>
      <c r="F390">
        <v>2883</v>
      </c>
      <c r="G390">
        <v>4204</v>
      </c>
      <c r="H390">
        <v>0.53</v>
      </c>
      <c r="I390">
        <v>3223</v>
      </c>
      <c r="J390">
        <v>0.42</v>
      </c>
      <c r="K390">
        <v>4147</v>
      </c>
      <c r="L390" s="2">
        <v>42375</v>
      </c>
    </row>
    <row r="391" spans="1:12">
      <c r="A391" t="s">
        <v>1423</v>
      </c>
      <c r="B391">
        <v>6204</v>
      </c>
      <c r="C391">
        <v>7477</v>
      </c>
      <c r="D391">
        <v>0.59</v>
      </c>
      <c r="E391">
        <v>7855</v>
      </c>
      <c r="F391">
        <v>7410</v>
      </c>
      <c r="G391">
        <v>2628</v>
      </c>
      <c r="H391">
        <v>0.91</v>
      </c>
      <c r="I391">
        <v>6691</v>
      </c>
      <c r="J391">
        <v>0.52</v>
      </c>
      <c r="K391">
        <v>4820</v>
      </c>
      <c r="L391" s="2">
        <v>42376</v>
      </c>
    </row>
    <row r="392" spans="1:12">
      <c r="A392" t="s">
        <v>1419</v>
      </c>
      <c r="B392">
        <v>7838</v>
      </c>
      <c r="C392">
        <v>8158</v>
      </c>
      <c r="D392">
        <v>0.52</v>
      </c>
      <c r="E392">
        <v>4646</v>
      </c>
      <c r="F392">
        <v>8556</v>
      </c>
      <c r="G392">
        <v>5908</v>
      </c>
      <c r="H392">
        <v>0.47</v>
      </c>
      <c r="I392">
        <v>3716</v>
      </c>
      <c r="J392">
        <v>0.25</v>
      </c>
      <c r="K392">
        <v>8955</v>
      </c>
      <c r="L392" s="2">
        <v>42377</v>
      </c>
    </row>
    <row r="393" spans="1:12">
      <c r="A393" t="s">
        <v>1420</v>
      </c>
      <c r="B393">
        <v>3423</v>
      </c>
      <c r="C393">
        <v>8548</v>
      </c>
      <c r="D393">
        <v>0.87</v>
      </c>
      <c r="E393">
        <v>2885</v>
      </c>
      <c r="F393">
        <v>8384</v>
      </c>
      <c r="G393">
        <v>4498</v>
      </c>
      <c r="H393">
        <v>0.33</v>
      </c>
      <c r="I393">
        <v>3573</v>
      </c>
      <c r="J393">
        <v>0.83</v>
      </c>
      <c r="K393">
        <v>4618</v>
      </c>
      <c r="L393" s="2">
        <v>42379</v>
      </c>
    </row>
    <row r="394" spans="1:12">
      <c r="A394" t="s">
        <v>1421</v>
      </c>
      <c r="B394">
        <v>8438</v>
      </c>
      <c r="C394">
        <v>3425</v>
      </c>
      <c r="D394">
        <v>0.85</v>
      </c>
      <c r="E394">
        <v>3487</v>
      </c>
      <c r="F394">
        <v>3687</v>
      </c>
      <c r="G394">
        <v>6574</v>
      </c>
      <c r="H394">
        <v>0.61</v>
      </c>
      <c r="I394">
        <v>4218</v>
      </c>
      <c r="J394">
        <v>0.66</v>
      </c>
      <c r="K394">
        <v>5433</v>
      </c>
      <c r="L394" s="2">
        <v>42379</v>
      </c>
    </row>
    <row r="395" spans="1:12">
      <c r="A395" t="s">
        <v>1422</v>
      </c>
      <c r="B395">
        <v>3241</v>
      </c>
      <c r="C395">
        <v>2410</v>
      </c>
      <c r="D395">
        <v>0.84</v>
      </c>
      <c r="E395">
        <v>3805</v>
      </c>
      <c r="F395">
        <v>2640</v>
      </c>
      <c r="G395">
        <v>7021</v>
      </c>
      <c r="H395">
        <v>0.28000000000000003</v>
      </c>
      <c r="I395">
        <v>7409</v>
      </c>
      <c r="J395">
        <v>0.63</v>
      </c>
      <c r="K395">
        <v>2390</v>
      </c>
      <c r="L395" s="2">
        <v>42380</v>
      </c>
    </row>
    <row r="396" spans="1:12">
      <c r="A396" t="s">
        <v>1423</v>
      </c>
      <c r="B396">
        <v>5630</v>
      </c>
      <c r="C396">
        <v>6540</v>
      </c>
      <c r="D396">
        <v>0.85</v>
      </c>
      <c r="E396">
        <v>4067</v>
      </c>
      <c r="F396">
        <v>3846</v>
      </c>
      <c r="G396">
        <v>6075</v>
      </c>
      <c r="H396">
        <v>0.28999999999999998</v>
      </c>
      <c r="I396">
        <v>7580</v>
      </c>
      <c r="J396">
        <v>0.83</v>
      </c>
      <c r="K396">
        <v>3035</v>
      </c>
      <c r="L396" s="2">
        <v>42380</v>
      </c>
    </row>
    <row r="397" spans="1:12">
      <c r="A397" t="s">
        <v>1419</v>
      </c>
      <c r="B397">
        <v>4704</v>
      </c>
      <c r="C397">
        <v>5103</v>
      </c>
      <c r="D397">
        <v>0.24</v>
      </c>
      <c r="E397">
        <v>6763</v>
      </c>
      <c r="F397">
        <v>4959</v>
      </c>
      <c r="G397">
        <v>8067</v>
      </c>
      <c r="H397">
        <v>0.89</v>
      </c>
      <c r="I397">
        <v>2978</v>
      </c>
      <c r="J397">
        <v>0.91</v>
      </c>
      <c r="K397">
        <v>5352</v>
      </c>
      <c r="L397" s="2">
        <v>42381</v>
      </c>
    </row>
    <row r="398" spans="1:12">
      <c r="A398" t="s">
        <v>1420</v>
      </c>
      <c r="B398">
        <v>2566</v>
      </c>
      <c r="C398">
        <v>7359</v>
      </c>
      <c r="D398">
        <v>0.62</v>
      </c>
      <c r="E398">
        <v>8178</v>
      </c>
      <c r="F398">
        <v>8193</v>
      </c>
      <c r="G398">
        <v>3678</v>
      </c>
      <c r="H398">
        <v>0.56000000000000005</v>
      </c>
      <c r="I398">
        <v>5184</v>
      </c>
      <c r="J398">
        <v>0.21</v>
      </c>
      <c r="K398">
        <v>3421</v>
      </c>
      <c r="L398" s="2">
        <v>42384</v>
      </c>
    </row>
    <row r="399" spans="1:12">
      <c r="A399" t="s">
        <v>1421</v>
      </c>
      <c r="B399">
        <v>5842</v>
      </c>
      <c r="C399">
        <v>3389</v>
      </c>
      <c r="D399">
        <v>0.64</v>
      </c>
      <c r="E399">
        <v>6679</v>
      </c>
      <c r="F399">
        <v>6275</v>
      </c>
      <c r="G399">
        <v>7868</v>
      </c>
      <c r="H399">
        <v>0.28999999999999998</v>
      </c>
      <c r="I399">
        <v>4987</v>
      </c>
      <c r="J399">
        <v>0.42</v>
      </c>
      <c r="K399">
        <v>4855</v>
      </c>
      <c r="L399" s="2">
        <v>42384</v>
      </c>
    </row>
    <row r="400" spans="1:12">
      <c r="A400" t="s">
        <v>1422</v>
      </c>
      <c r="B400">
        <v>4718</v>
      </c>
      <c r="C400">
        <v>7554</v>
      </c>
      <c r="D400">
        <v>0.95</v>
      </c>
      <c r="E400">
        <v>2413</v>
      </c>
      <c r="F400">
        <v>7722</v>
      </c>
      <c r="G400">
        <v>5183</v>
      </c>
      <c r="H400">
        <v>0.83</v>
      </c>
      <c r="I400">
        <v>7581</v>
      </c>
      <c r="J400">
        <v>0.28999999999999998</v>
      </c>
      <c r="K400">
        <v>6749</v>
      </c>
      <c r="L400" s="2">
        <v>42386</v>
      </c>
    </row>
    <row r="401" spans="1:12">
      <c r="A401" t="s">
        <v>1423</v>
      </c>
      <c r="B401">
        <v>7693</v>
      </c>
      <c r="C401">
        <v>2464</v>
      </c>
      <c r="D401">
        <v>0.92</v>
      </c>
      <c r="E401">
        <v>8562</v>
      </c>
      <c r="F401">
        <v>2754</v>
      </c>
      <c r="G401">
        <v>4546</v>
      </c>
      <c r="H401">
        <v>0.38</v>
      </c>
      <c r="I401">
        <v>4204</v>
      </c>
      <c r="J401">
        <v>0.86</v>
      </c>
      <c r="K401">
        <v>8141</v>
      </c>
      <c r="L401" s="2">
        <v>42387</v>
      </c>
    </row>
    <row r="402" spans="1:12">
      <c r="A402" t="s">
        <v>1419</v>
      </c>
      <c r="B402">
        <v>8959</v>
      </c>
      <c r="C402">
        <v>6408</v>
      </c>
      <c r="D402">
        <v>0.89</v>
      </c>
      <c r="E402">
        <v>5084</v>
      </c>
      <c r="F402">
        <v>4529</v>
      </c>
      <c r="G402">
        <v>5101</v>
      </c>
      <c r="H402">
        <v>0.46</v>
      </c>
      <c r="I402">
        <v>3735</v>
      </c>
      <c r="J402">
        <v>0.64</v>
      </c>
      <c r="K402">
        <v>6354</v>
      </c>
      <c r="L402" s="2">
        <v>42387</v>
      </c>
    </row>
    <row r="403" spans="1:12">
      <c r="A403" t="s">
        <v>1420</v>
      </c>
      <c r="B403">
        <v>6235</v>
      </c>
      <c r="C403">
        <v>7749</v>
      </c>
      <c r="D403">
        <v>0.22</v>
      </c>
      <c r="E403">
        <v>5024</v>
      </c>
      <c r="F403">
        <v>6034</v>
      </c>
      <c r="G403">
        <v>6033</v>
      </c>
      <c r="H403">
        <v>0.56000000000000005</v>
      </c>
      <c r="I403">
        <v>2444</v>
      </c>
      <c r="J403">
        <v>0.7</v>
      </c>
      <c r="K403">
        <v>7565</v>
      </c>
      <c r="L403" s="2">
        <v>42387</v>
      </c>
    </row>
    <row r="404" spans="1:12">
      <c r="A404" t="s">
        <v>1421</v>
      </c>
      <c r="B404">
        <v>8226</v>
      </c>
      <c r="C404">
        <v>7642</v>
      </c>
      <c r="D404">
        <v>0.57999999999999996</v>
      </c>
      <c r="E404">
        <v>7902</v>
      </c>
      <c r="F404">
        <v>6731</v>
      </c>
      <c r="G404">
        <v>2925</v>
      </c>
      <c r="H404">
        <v>0.92</v>
      </c>
      <c r="I404">
        <v>7099</v>
      </c>
      <c r="J404">
        <v>0.77</v>
      </c>
      <c r="K404">
        <v>7055</v>
      </c>
      <c r="L404" s="2">
        <v>42387</v>
      </c>
    </row>
    <row r="405" spans="1:12">
      <c r="A405" t="s">
        <v>1422</v>
      </c>
      <c r="B405">
        <v>2182</v>
      </c>
      <c r="C405">
        <v>2359</v>
      </c>
      <c r="D405">
        <v>0.89</v>
      </c>
      <c r="E405">
        <v>4366</v>
      </c>
      <c r="F405">
        <v>7398</v>
      </c>
      <c r="G405">
        <v>3878</v>
      </c>
      <c r="H405">
        <v>0.73</v>
      </c>
      <c r="I405">
        <v>4157</v>
      </c>
      <c r="J405">
        <v>0.8</v>
      </c>
      <c r="K405">
        <v>7532</v>
      </c>
      <c r="L405" s="2">
        <v>42388</v>
      </c>
    </row>
    <row r="406" spans="1:12">
      <c r="A406" t="s">
        <v>1423</v>
      </c>
      <c r="B406">
        <v>3947</v>
      </c>
      <c r="C406">
        <v>2598</v>
      </c>
      <c r="D406">
        <v>0.71</v>
      </c>
      <c r="E406">
        <v>4612</v>
      </c>
      <c r="F406">
        <v>2069</v>
      </c>
      <c r="G406">
        <v>7077</v>
      </c>
      <c r="H406">
        <v>0.33</v>
      </c>
      <c r="I406">
        <v>7362</v>
      </c>
      <c r="J406">
        <v>0.4</v>
      </c>
      <c r="K406">
        <v>3443</v>
      </c>
      <c r="L406" s="2">
        <v>42388</v>
      </c>
    </row>
    <row r="407" spans="1:12">
      <c r="A407" t="s">
        <v>1419</v>
      </c>
      <c r="B407">
        <v>5222</v>
      </c>
      <c r="C407">
        <v>6609</v>
      </c>
      <c r="D407">
        <v>0.55000000000000004</v>
      </c>
      <c r="E407">
        <v>3855</v>
      </c>
      <c r="F407">
        <v>3164</v>
      </c>
      <c r="G407">
        <v>6881</v>
      </c>
      <c r="H407">
        <v>0.81</v>
      </c>
      <c r="I407">
        <v>5996</v>
      </c>
      <c r="J407">
        <v>0.31</v>
      </c>
      <c r="K407">
        <v>2700</v>
      </c>
      <c r="L407" s="2">
        <v>42389</v>
      </c>
    </row>
    <row r="408" spans="1:12">
      <c r="A408" t="s">
        <v>1420</v>
      </c>
      <c r="B408">
        <v>7370</v>
      </c>
      <c r="C408">
        <v>2175</v>
      </c>
      <c r="D408">
        <v>0.4</v>
      </c>
      <c r="E408">
        <v>2183</v>
      </c>
      <c r="F408">
        <v>6084</v>
      </c>
      <c r="G408">
        <v>3323</v>
      </c>
      <c r="H408">
        <v>0.79</v>
      </c>
      <c r="I408">
        <v>7746</v>
      </c>
      <c r="J408">
        <v>0.35</v>
      </c>
      <c r="K408">
        <v>4543</v>
      </c>
      <c r="L408" s="2">
        <v>42389</v>
      </c>
    </row>
    <row r="409" spans="1:12">
      <c r="A409" t="s">
        <v>1421</v>
      </c>
      <c r="B409">
        <v>7622</v>
      </c>
      <c r="C409">
        <v>3083</v>
      </c>
      <c r="D409">
        <v>0.89</v>
      </c>
      <c r="E409">
        <v>2063</v>
      </c>
      <c r="F409">
        <v>8954</v>
      </c>
      <c r="G409">
        <v>2712</v>
      </c>
      <c r="H409">
        <v>0.79</v>
      </c>
      <c r="I409">
        <v>3608</v>
      </c>
      <c r="J409">
        <v>0.79</v>
      </c>
      <c r="K409">
        <v>2209</v>
      </c>
      <c r="L409" s="2">
        <v>42391</v>
      </c>
    </row>
    <row r="410" spans="1:12">
      <c r="A410" t="s">
        <v>1422</v>
      </c>
      <c r="B410">
        <v>5240</v>
      </c>
      <c r="C410">
        <v>4755</v>
      </c>
      <c r="D410">
        <v>0.66</v>
      </c>
      <c r="E410">
        <v>3377</v>
      </c>
      <c r="F410">
        <v>3482</v>
      </c>
      <c r="G410">
        <v>8716</v>
      </c>
      <c r="H410">
        <v>0.89</v>
      </c>
      <c r="I410">
        <v>2092</v>
      </c>
      <c r="J410">
        <v>0.83</v>
      </c>
      <c r="K410">
        <v>5521</v>
      </c>
      <c r="L410" s="2">
        <v>42391</v>
      </c>
    </row>
    <row r="411" spans="1:12">
      <c r="A411" t="s">
        <v>1423</v>
      </c>
      <c r="B411">
        <v>2254</v>
      </c>
      <c r="C411">
        <v>8412</v>
      </c>
      <c r="D411">
        <v>0.44</v>
      </c>
      <c r="E411">
        <v>3510</v>
      </c>
      <c r="F411">
        <v>8592</v>
      </c>
      <c r="G411">
        <v>6664</v>
      </c>
      <c r="H411">
        <v>0.68</v>
      </c>
      <c r="I411">
        <v>2598</v>
      </c>
      <c r="J411">
        <v>0.55000000000000004</v>
      </c>
      <c r="K411">
        <v>6787</v>
      </c>
      <c r="L411" s="2">
        <v>42391</v>
      </c>
    </row>
    <row r="412" spans="1:12">
      <c r="A412" t="s">
        <v>1419</v>
      </c>
      <c r="B412">
        <v>8502</v>
      </c>
      <c r="C412">
        <v>7683</v>
      </c>
      <c r="D412">
        <v>0.2</v>
      </c>
      <c r="E412">
        <v>3737</v>
      </c>
      <c r="F412">
        <v>7156</v>
      </c>
      <c r="G412">
        <v>5716</v>
      </c>
      <c r="H412">
        <v>0.79</v>
      </c>
      <c r="I412">
        <v>4575</v>
      </c>
      <c r="J412">
        <v>0.61</v>
      </c>
      <c r="K412">
        <v>5147</v>
      </c>
      <c r="L412" s="2">
        <v>42392</v>
      </c>
    </row>
    <row r="413" spans="1:12">
      <c r="A413" t="s">
        <v>1420</v>
      </c>
      <c r="B413">
        <v>8868</v>
      </c>
      <c r="C413">
        <v>2260</v>
      </c>
      <c r="D413">
        <v>0.48</v>
      </c>
      <c r="E413">
        <v>7512</v>
      </c>
      <c r="F413">
        <v>8469</v>
      </c>
      <c r="G413">
        <v>6851</v>
      </c>
      <c r="H413">
        <v>0.33</v>
      </c>
      <c r="I413">
        <v>7456</v>
      </c>
      <c r="J413">
        <v>0.63</v>
      </c>
      <c r="K413">
        <v>8639</v>
      </c>
      <c r="L413" s="2">
        <v>42393</v>
      </c>
    </row>
    <row r="414" spans="1:12">
      <c r="A414" t="s">
        <v>1421</v>
      </c>
      <c r="B414">
        <v>2944</v>
      </c>
      <c r="C414">
        <v>7729</v>
      </c>
      <c r="D414">
        <v>0.31</v>
      </c>
      <c r="E414">
        <v>3567</v>
      </c>
      <c r="F414">
        <v>6286</v>
      </c>
      <c r="G414">
        <v>2038</v>
      </c>
      <c r="H414">
        <v>0.78</v>
      </c>
      <c r="I414">
        <v>4866</v>
      </c>
      <c r="J414">
        <v>0.7</v>
      </c>
      <c r="K414">
        <v>4671</v>
      </c>
      <c r="L414" s="2">
        <v>42393</v>
      </c>
    </row>
    <row r="415" spans="1:12">
      <c r="A415" t="s">
        <v>1422</v>
      </c>
      <c r="B415">
        <v>2771</v>
      </c>
      <c r="C415">
        <v>6562</v>
      </c>
      <c r="D415">
        <v>0.56000000000000005</v>
      </c>
      <c r="E415">
        <v>5020</v>
      </c>
      <c r="F415">
        <v>4479</v>
      </c>
      <c r="G415">
        <v>3640</v>
      </c>
      <c r="H415">
        <v>0.46</v>
      </c>
      <c r="I415">
        <v>7991</v>
      </c>
      <c r="J415">
        <v>0.52</v>
      </c>
      <c r="K415">
        <v>8574</v>
      </c>
      <c r="L415" s="2">
        <v>42397</v>
      </c>
    </row>
    <row r="416" spans="1:12">
      <c r="A416" t="s">
        <v>1423</v>
      </c>
      <c r="B416">
        <v>7784</v>
      </c>
      <c r="C416">
        <v>2612</v>
      </c>
      <c r="D416">
        <v>0.43</v>
      </c>
      <c r="E416">
        <v>6791</v>
      </c>
      <c r="F416">
        <v>2224</v>
      </c>
      <c r="G416">
        <v>6551</v>
      </c>
      <c r="H416">
        <v>0.21</v>
      </c>
      <c r="I416">
        <v>5349</v>
      </c>
      <c r="J416">
        <v>0.49</v>
      </c>
      <c r="K416">
        <v>8315</v>
      </c>
      <c r="L416" s="2">
        <v>42399</v>
      </c>
    </row>
    <row r="417" spans="1:12">
      <c r="A417" t="s">
        <v>1419</v>
      </c>
      <c r="B417">
        <v>3640</v>
      </c>
      <c r="C417">
        <v>5012</v>
      </c>
      <c r="D417">
        <v>0.5</v>
      </c>
      <c r="E417">
        <v>8159</v>
      </c>
      <c r="F417">
        <v>7070</v>
      </c>
      <c r="G417">
        <v>5236</v>
      </c>
      <c r="H417">
        <v>0.76</v>
      </c>
      <c r="I417">
        <v>5149</v>
      </c>
      <c r="J417">
        <v>0.65</v>
      </c>
      <c r="K417">
        <v>6805</v>
      </c>
      <c r="L417" s="2">
        <v>42399</v>
      </c>
    </row>
    <row r="418" spans="1:12">
      <c r="A418" t="s">
        <v>1420</v>
      </c>
      <c r="B418">
        <v>4635</v>
      </c>
      <c r="C418">
        <v>2838</v>
      </c>
      <c r="D418">
        <v>0.37</v>
      </c>
      <c r="E418">
        <v>2159</v>
      </c>
      <c r="F418">
        <v>6504</v>
      </c>
      <c r="G418">
        <v>6967</v>
      </c>
      <c r="H418">
        <v>0.53</v>
      </c>
      <c r="I418">
        <v>3626</v>
      </c>
      <c r="J418">
        <v>0.23</v>
      </c>
      <c r="K418">
        <v>2347</v>
      </c>
      <c r="L418" s="2">
        <v>42400</v>
      </c>
    </row>
    <row r="419" spans="1:12">
      <c r="A419" t="s">
        <v>1421</v>
      </c>
      <c r="B419">
        <v>8096</v>
      </c>
      <c r="C419">
        <v>3249</v>
      </c>
      <c r="D419">
        <v>0.54</v>
      </c>
      <c r="E419">
        <v>4856</v>
      </c>
      <c r="F419">
        <v>5000</v>
      </c>
      <c r="G419">
        <v>2480</v>
      </c>
      <c r="H419">
        <v>0.78</v>
      </c>
      <c r="I419">
        <v>4288</v>
      </c>
      <c r="J419">
        <v>0.75</v>
      </c>
      <c r="K419">
        <v>2704</v>
      </c>
      <c r="L419" s="2">
        <v>42402</v>
      </c>
    </row>
    <row r="420" spans="1:12">
      <c r="A420" t="s">
        <v>1422</v>
      </c>
      <c r="B420">
        <v>7608</v>
      </c>
      <c r="C420">
        <v>4222</v>
      </c>
      <c r="D420">
        <v>0.51</v>
      </c>
      <c r="E420">
        <v>6010</v>
      </c>
      <c r="F420">
        <v>3532</v>
      </c>
      <c r="G420">
        <v>3830</v>
      </c>
      <c r="H420">
        <v>0.55000000000000004</v>
      </c>
      <c r="I420">
        <v>8300</v>
      </c>
      <c r="J420">
        <v>0.43</v>
      </c>
      <c r="K420">
        <v>6474</v>
      </c>
      <c r="L420" s="2">
        <v>42403</v>
      </c>
    </row>
    <row r="421" spans="1:12">
      <c r="A421" t="s">
        <v>1423</v>
      </c>
      <c r="B421">
        <v>7911</v>
      </c>
      <c r="C421">
        <v>8815</v>
      </c>
      <c r="D421">
        <v>0.6</v>
      </c>
      <c r="E421">
        <v>4674</v>
      </c>
      <c r="F421">
        <v>5021</v>
      </c>
      <c r="G421">
        <v>4664</v>
      </c>
      <c r="H421">
        <v>0.65</v>
      </c>
      <c r="I421">
        <v>6007</v>
      </c>
      <c r="J421">
        <v>0.52</v>
      </c>
      <c r="K421">
        <v>7775</v>
      </c>
      <c r="L421" s="2">
        <v>42406</v>
      </c>
    </row>
    <row r="422" spans="1:12">
      <c r="A422" t="s">
        <v>1419</v>
      </c>
      <c r="B422">
        <v>7953</v>
      </c>
      <c r="C422">
        <v>7888</v>
      </c>
      <c r="D422">
        <v>0.67</v>
      </c>
      <c r="E422">
        <v>8062</v>
      </c>
      <c r="F422">
        <v>7071</v>
      </c>
      <c r="G422">
        <v>2758</v>
      </c>
      <c r="H422">
        <v>0.5</v>
      </c>
      <c r="I422">
        <v>6179</v>
      </c>
      <c r="J422">
        <v>0.81</v>
      </c>
      <c r="K422">
        <v>6105</v>
      </c>
      <c r="L422" s="2">
        <v>42407</v>
      </c>
    </row>
    <row r="423" spans="1:12">
      <c r="A423" t="s">
        <v>1420</v>
      </c>
      <c r="B423">
        <v>4994</v>
      </c>
      <c r="C423">
        <v>2163</v>
      </c>
      <c r="D423">
        <v>0.36</v>
      </c>
      <c r="E423">
        <v>2391</v>
      </c>
      <c r="F423">
        <v>8001</v>
      </c>
      <c r="G423">
        <v>3363</v>
      </c>
      <c r="H423">
        <v>0.3</v>
      </c>
      <c r="I423">
        <v>4171</v>
      </c>
      <c r="J423">
        <v>0.86</v>
      </c>
      <c r="K423">
        <v>7343</v>
      </c>
      <c r="L423" s="2">
        <v>42409</v>
      </c>
    </row>
    <row r="424" spans="1:12">
      <c r="A424" t="s">
        <v>1421</v>
      </c>
      <c r="B424">
        <v>3308</v>
      </c>
      <c r="C424">
        <v>3579</v>
      </c>
      <c r="D424">
        <v>0.27</v>
      </c>
      <c r="E424">
        <v>7621</v>
      </c>
      <c r="F424">
        <v>4260</v>
      </c>
      <c r="G424">
        <v>5877</v>
      </c>
      <c r="H424">
        <v>0.65</v>
      </c>
      <c r="I424">
        <v>6417</v>
      </c>
      <c r="J424">
        <v>0.31</v>
      </c>
      <c r="K424">
        <v>2527</v>
      </c>
      <c r="L424" s="2">
        <v>42409</v>
      </c>
    </row>
    <row r="425" spans="1:12">
      <c r="A425" t="s">
        <v>1422</v>
      </c>
      <c r="B425">
        <v>4698</v>
      </c>
      <c r="C425">
        <v>6436</v>
      </c>
      <c r="D425">
        <v>0.73</v>
      </c>
      <c r="E425">
        <v>7797</v>
      </c>
      <c r="F425">
        <v>4856</v>
      </c>
      <c r="G425">
        <v>5529</v>
      </c>
      <c r="H425">
        <v>0.31</v>
      </c>
      <c r="I425">
        <v>6407</v>
      </c>
      <c r="J425">
        <v>0.78</v>
      </c>
      <c r="K425">
        <v>7130</v>
      </c>
      <c r="L425" s="2">
        <v>42412</v>
      </c>
    </row>
    <row r="426" spans="1:12">
      <c r="A426" t="s">
        <v>1423</v>
      </c>
      <c r="B426">
        <v>5328</v>
      </c>
      <c r="C426">
        <v>5675</v>
      </c>
      <c r="D426">
        <v>0.57999999999999996</v>
      </c>
      <c r="E426">
        <v>5099</v>
      </c>
      <c r="F426">
        <v>8381</v>
      </c>
      <c r="G426">
        <v>6994</v>
      </c>
      <c r="H426">
        <v>0.4</v>
      </c>
      <c r="I426">
        <v>5208</v>
      </c>
      <c r="J426">
        <v>0.59</v>
      </c>
      <c r="K426">
        <v>2680</v>
      </c>
      <c r="L426" s="2">
        <v>42413</v>
      </c>
    </row>
    <row r="427" spans="1:12">
      <c r="A427" t="s">
        <v>1419</v>
      </c>
      <c r="B427">
        <v>7989</v>
      </c>
      <c r="C427">
        <v>5139</v>
      </c>
      <c r="D427">
        <v>0.21</v>
      </c>
      <c r="E427">
        <v>6439</v>
      </c>
      <c r="F427">
        <v>5234</v>
      </c>
      <c r="G427">
        <v>8450</v>
      </c>
      <c r="H427">
        <v>0.72</v>
      </c>
      <c r="I427">
        <v>2238</v>
      </c>
      <c r="J427">
        <v>0.79</v>
      </c>
      <c r="K427">
        <v>2480</v>
      </c>
      <c r="L427" s="2">
        <v>42415</v>
      </c>
    </row>
    <row r="428" spans="1:12">
      <c r="A428" t="s">
        <v>1420</v>
      </c>
      <c r="B428">
        <v>5635</v>
      </c>
      <c r="C428">
        <v>5284</v>
      </c>
      <c r="D428">
        <v>0.44</v>
      </c>
      <c r="E428">
        <v>3700</v>
      </c>
      <c r="F428">
        <v>2625</v>
      </c>
      <c r="G428">
        <v>6797</v>
      </c>
      <c r="H428">
        <v>0.28999999999999998</v>
      </c>
      <c r="I428">
        <v>2367</v>
      </c>
      <c r="J428">
        <v>0.62</v>
      </c>
      <c r="K428">
        <v>2374</v>
      </c>
      <c r="L428" s="2">
        <v>42417</v>
      </c>
    </row>
    <row r="429" spans="1:12">
      <c r="A429" t="s">
        <v>1421</v>
      </c>
      <c r="B429">
        <v>4877</v>
      </c>
      <c r="C429">
        <v>6571</v>
      </c>
      <c r="D429">
        <v>0.75</v>
      </c>
      <c r="E429">
        <v>5352</v>
      </c>
      <c r="F429">
        <v>8548</v>
      </c>
      <c r="G429">
        <v>7712</v>
      </c>
      <c r="H429">
        <v>0.84</v>
      </c>
      <c r="I429">
        <v>8144</v>
      </c>
      <c r="J429">
        <v>0.83</v>
      </c>
      <c r="K429">
        <v>2057</v>
      </c>
      <c r="L429" s="2">
        <v>42421</v>
      </c>
    </row>
    <row r="430" spans="1:12">
      <c r="A430" t="s">
        <v>1422</v>
      </c>
      <c r="B430">
        <v>6482</v>
      </c>
      <c r="C430">
        <v>4704</v>
      </c>
      <c r="D430">
        <v>0.86</v>
      </c>
      <c r="E430">
        <v>5982</v>
      </c>
      <c r="F430">
        <v>9000</v>
      </c>
      <c r="G430">
        <v>5995</v>
      </c>
      <c r="H430">
        <v>0.92</v>
      </c>
      <c r="I430">
        <v>2245</v>
      </c>
      <c r="J430">
        <v>0.56000000000000005</v>
      </c>
      <c r="K430">
        <v>6282</v>
      </c>
      <c r="L430" s="2">
        <v>42421</v>
      </c>
    </row>
    <row r="431" spans="1:12">
      <c r="A431" t="s">
        <v>1423</v>
      </c>
      <c r="B431">
        <v>7517</v>
      </c>
      <c r="C431">
        <v>7335</v>
      </c>
      <c r="D431">
        <v>0.31</v>
      </c>
      <c r="E431">
        <v>2283</v>
      </c>
      <c r="F431">
        <v>5653</v>
      </c>
      <c r="G431">
        <v>2702</v>
      </c>
      <c r="H431">
        <v>0.94</v>
      </c>
      <c r="I431">
        <v>7060</v>
      </c>
      <c r="J431">
        <v>0.4</v>
      </c>
      <c r="K431">
        <v>3529</v>
      </c>
      <c r="L431" s="2">
        <v>42422</v>
      </c>
    </row>
    <row r="432" spans="1:12">
      <c r="A432" t="s">
        <v>1419</v>
      </c>
      <c r="B432">
        <v>6974</v>
      </c>
      <c r="C432">
        <v>5612</v>
      </c>
      <c r="D432">
        <v>0.68</v>
      </c>
      <c r="E432">
        <v>4878</v>
      </c>
      <c r="F432">
        <v>6173</v>
      </c>
      <c r="G432">
        <v>6576</v>
      </c>
      <c r="H432">
        <v>0.74</v>
      </c>
      <c r="I432">
        <v>7750</v>
      </c>
      <c r="J432">
        <v>0.53</v>
      </c>
      <c r="K432">
        <v>4896</v>
      </c>
      <c r="L432" s="2">
        <v>42423</v>
      </c>
    </row>
    <row r="433" spans="1:12">
      <c r="A433" t="s">
        <v>1420</v>
      </c>
      <c r="B433">
        <v>3628</v>
      </c>
      <c r="C433">
        <v>5596</v>
      </c>
      <c r="D433">
        <v>0.57999999999999996</v>
      </c>
      <c r="E433">
        <v>8793</v>
      </c>
      <c r="F433">
        <v>3910</v>
      </c>
      <c r="G433">
        <v>3303</v>
      </c>
      <c r="H433">
        <v>0.5</v>
      </c>
      <c r="I433">
        <v>5714</v>
      </c>
      <c r="J433">
        <v>0.2</v>
      </c>
      <c r="K433">
        <v>4275</v>
      </c>
      <c r="L433" s="2">
        <v>42424</v>
      </c>
    </row>
    <row r="434" spans="1:12">
      <c r="A434" t="s">
        <v>1421</v>
      </c>
      <c r="B434">
        <v>7911</v>
      </c>
      <c r="C434">
        <v>2097</v>
      </c>
      <c r="D434">
        <v>0.49</v>
      </c>
      <c r="E434">
        <v>8610</v>
      </c>
      <c r="F434">
        <v>6144</v>
      </c>
      <c r="G434">
        <v>4036</v>
      </c>
      <c r="H434">
        <v>0.68</v>
      </c>
      <c r="I434">
        <v>3752</v>
      </c>
      <c r="J434">
        <v>0.39</v>
      </c>
      <c r="K434">
        <v>2146</v>
      </c>
      <c r="L434" s="2">
        <v>42424</v>
      </c>
    </row>
    <row r="435" spans="1:12">
      <c r="A435" t="s">
        <v>1422</v>
      </c>
      <c r="B435">
        <v>2933</v>
      </c>
      <c r="C435">
        <v>5131</v>
      </c>
      <c r="D435">
        <v>0.54</v>
      </c>
      <c r="E435">
        <v>3720</v>
      </c>
      <c r="F435">
        <v>4741</v>
      </c>
      <c r="G435">
        <v>5928</v>
      </c>
      <c r="H435">
        <v>0.33</v>
      </c>
      <c r="I435">
        <v>5334</v>
      </c>
      <c r="J435">
        <v>0.36</v>
      </c>
      <c r="K435">
        <v>4465</v>
      </c>
      <c r="L435" s="2">
        <v>42426</v>
      </c>
    </row>
    <row r="436" spans="1:12">
      <c r="A436" t="s">
        <v>1423</v>
      </c>
      <c r="B436">
        <v>5324</v>
      </c>
      <c r="C436">
        <v>6663</v>
      </c>
      <c r="D436">
        <v>0.41</v>
      </c>
      <c r="E436">
        <v>2176</v>
      </c>
      <c r="F436">
        <v>2006</v>
      </c>
      <c r="G436">
        <v>3335</v>
      </c>
      <c r="H436">
        <v>0.48</v>
      </c>
      <c r="I436">
        <v>5332</v>
      </c>
      <c r="J436">
        <v>0.4</v>
      </c>
      <c r="K436">
        <v>8972</v>
      </c>
      <c r="L436" s="2">
        <v>42427</v>
      </c>
    </row>
    <row r="437" spans="1:12">
      <c r="A437" t="s">
        <v>1419</v>
      </c>
      <c r="B437">
        <v>5177</v>
      </c>
      <c r="C437">
        <v>8197</v>
      </c>
      <c r="D437">
        <v>0.56999999999999995</v>
      </c>
      <c r="E437">
        <v>5150</v>
      </c>
      <c r="F437">
        <v>4224</v>
      </c>
      <c r="G437">
        <v>4800</v>
      </c>
      <c r="H437">
        <v>0.87</v>
      </c>
      <c r="I437">
        <v>5773</v>
      </c>
      <c r="J437">
        <v>0.61</v>
      </c>
      <c r="K437">
        <v>7030</v>
      </c>
      <c r="L437" s="2">
        <v>42428</v>
      </c>
    </row>
    <row r="438" spans="1:12">
      <c r="A438" t="s">
        <v>1420</v>
      </c>
      <c r="B438">
        <v>6923</v>
      </c>
      <c r="C438">
        <v>5662</v>
      </c>
      <c r="D438">
        <v>0.5</v>
      </c>
      <c r="E438">
        <v>5222</v>
      </c>
      <c r="F438">
        <v>2318</v>
      </c>
      <c r="G438">
        <v>2544</v>
      </c>
      <c r="H438">
        <v>0.66</v>
      </c>
      <c r="I438">
        <v>5358</v>
      </c>
      <c r="J438">
        <v>0.44</v>
      </c>
      <c r="K438">
        <v>7033</v>
      </c>
      <c r="L438" s="2">
        <v>42431</v>
      </c>
    </row>
    <row r="439" spans="1:12">
      <c r="A439" t="s">
        <v>1421</v>
      </c>
      <c r="B439">
        <v>6241</v>
      </c>
      <c r="C439">
        <v>7302</v>
      </c>
      <c r="D439">
        <v>0.66</v>
      </c>
      <c r="E439">
        <v>4645</v>
      </c>
      <c r="F439">
        <v>5028</v>
      </c>
      <c r="G439">
        <v>7329</v>
      </c>
      <c r="H439">
        <v>0.42</v>
      </c>
      <c r="I439">
        <v>4156</v>
      </c>
      <c r="J439">
        <v>0.95</v>
      </c>
      <c r="K439">
        <v>3055</v>
      </c>
      <c r="L439" s="2">
        <v>42432</v>
      </c>
    </row>
    <row r="440" spans="1:12">
      <c r="A440" t="s">
        <v>1422</v>
      </c>
      <c r="B440">
        <v>8889</v>
      </c>
      <c r="C440">
        <v>4526</v>
      </c>
      <c r="D440">
        <v>0.23</v>
      </c>
      <c r="E440">
        <v>2246</v>
      </c>
      <c r="F440">
        <v>2560</v>
      </c>
      <c r="G440">
        <v>8789</v>
      </c>
      <c r="H440">
        <v>0.26</v>
      </c>
      <c r="I440">
        <v>4216</v>
      </c>
      <c r="J440">
        <v>0.23</v>
      </c>
      <c r="K440">
        <v>2340</v>
      </c>
      <c r="L440" s="2">
        <v>42434</v>
      </c>
    </row>
    <row r="441" spans="1:12">
      <c r="A441" t="s">
        <v>1423</v>
      </c>
      <c r="B441">
        <v>8741</v>
      </c>
      <c r="C441">
        <v>8328</v>
      </c>
      <c r="D441">
        <v>0.92</v>
      </c>
      <c r="E441">
        <v>6546</v>
      </c>
      <c r="F441">
        <v>5481</v>
      </c>
      <c r="G441">
        <v>2180</v>
      </c>
      <c r="H441">
        <v>0.46</v>
      </c>
      <c r="I441">
        <v>6320</v>
      </c>
      <c r="J441">
        <v>0.5</v>
      </c>
      <c r="K441">
        <v>4266</v>
      </c>
      <c r="L441" s="2">
        <v>42438</v>
      </c>
    </row>
    <row r="442" spans="1:12">
      <c r="A442" t="s">
        <v>1419</v>
      </c>
      <c r="B442">
        <v>3364</v>
      </c>
      <c r="C442">
        <v>3563</v>
      </c>
      <c r="D442">
        <v>0.59</v>
      </c>
      <c r="E442">
        <v>6195</v>
      </c>
      <c r="F442">
        <v>8205</v>
      </c>
      <c r="G442">
        <v>8800</v>
      </c>
      <c r="H442">
        <v>0.39</v>
      </c>
      <c r="I442">
        <v>6541</v>
      </c>
      <c r="J442">
        <v>0.76</v>
      </c>
      <c r="K442">
        <v>5674</v>
      </c>
      <c r="L442" s="2">
        <v>42438</v>
      </c>
    </row>
    <row r="443" spans="1:12">
      <c r="A443" t="s">
        <v>1420</v>
      </c>
      <c r="B443">
        <v>6499</v>
      </c>
      <c r="C443">
        <v>3869</v>
      </c>
      <c r="D443">
        <v>0.91</v>
      </c>
      <c r="E443">
        <v>8326</v>
      </c>
      <c r="F443">
        <v>4394</v>
      </c>
      <c r="G443">
        <v>4716</v>
      </c>
      <c r="H443">
        <v>0.31</v>
      </c>
      <c r="I443">
        <v>5025</v>
      </c>
      <c r="J443">
        <v>0.4</v>
      </c>
      <c r="K443">
        <v>4254</v>
      </c>
      <c r="L443" s="2">
        <v>42438</v>
      </c>
    </row>
    <row r="444" spans="1:12">
      <c r="A444" t="s">
        <v>1421</v>
      </c>
      <c r="B444">
        <v>2416</v>
      </c>
      <c r="C444">
        <v>3004</v>
      </c>
      <c r="D444">
        <v>0.5</v>
      </c>
      <c r="E444">
        <v>5277</v>
      </c>
      <c r="F444">
        <v>4106</v>
      </c>
      <c r="G444">
        <v>7266</v>
      </c>
      <c r="H444">
        <v>0.23</v>
      </c>
      <c r="I444">
        <v>5065</v>
      </c>
      <c r="J444">
        <v>0.54</v>
      </c>
      <c r="K444">
        <v>2064</v>
      </c>
      <c r="L444" s="2">
        <v>42442</v>
      </c>
    </row>
    <row r="445" spans="1:12">
      <c r="A445" t="s">
        <v>1422</v>
      </c>
      <c r="B445">
        <v>8328</v>
      </c>
      <c r="C445">
        <v>8626</v>
      </c>
      <c r="D445">
        <v>0.68</v>
      </c>
      <c r="E445">
        <v>3240</v>
      </c>
      <c r="F445">
        <v>7267</v>
      </c>
      <c r="G445">
        <v>5797</v>
      </c>
      <c r="H445">
        <v>0.45</v>
      </c>
      <c r="I445">
        <v>3182</v>
      </c>
      <c r="J445">
        <v>0.31</v>
      </c>
      <c r="K445">
        <v>8605</v>
      </c>
      <c r="L445" s="2">
        <v>42442</v>
      </c>
    </row>
    <row r="446" spans="1:12">
      <c r="A446" t="s">
        <v>1423</v>
      </c>
      <c r="B446">
        <v>5487</v>
      </c>
      <c r="C446">
        <v>2911</v>
      </c>
      <c r="D446">
        <v>0.49</v>
      </c>
      <c r="E446">
        <v>3550</v>
      </c>
      <c r="F446">
        <v>8131</v>
      </c>
      <c r="G446">
        <v>2984</v>
      </c>
      <c r="H446">
        <v>0.56000000000000005</v>
      </c>
      <c r="I446">
        <v>7231</v>
      </c>
      <c r="J446">
        <v>0.54</v>
      </c>
      <c r="K446">
        <v>8735</v>
      </c>
      <c r="L446" s="2">
        <v>42446</v>
      </c>
    </row>
    <row r="447" spans="1:12">
      <c r="A447" t="s">
        <v>1419</v>
      </c>
      <c r="B447">
        <v>3602</v>
      </c>
      <c r="C447">
        <v>8169</v>
      </c>
      <c r="D447">
        <v>0.48</v>
      </c>
      <c r="E447">
        <v>2005</v>
      </c>
      <c r="F447">
        <v>2186</v>
      </c>
      <c r="G447">
        <v>7236</v>
      </c>
      <c r="H447">
        <v>0.38</v>
      </c>
      <c r="I447">
        <v>8266</v>
      </c>
      <c r="J447">
        <v>0.54</v>
      </c>
      <c r="K447">
        <v>7411</v>
      </c>
      <c r="L447" s="2">
        <v>42448</v>
      </c>
    </row>
    <row r="448" spans="1:12">
      <c r="A448" t="s">
        <v>1420</v>
      </c>
      <c r="B448">
        <v>4411</v>
      </c>
      <c r="C448">
        <v>3793</v>
      </c>
      <c r="D448">
        <v>0.21</v>
      </c>
      <c r="E448">
        <v>4325</v>
      </c>
      <c r="F448">
        <v>2823</v>
      </c>
      <c r="G448">
        <v>7964</v>
      </c>
      <c r="H448">
        <v>0.54</v>
      </c>
      <c r="I448">
        <v>8406</v>
      </c>
      <c r="J448">
        <v>0.8</v>
      </c>
      <c r="K448">
        <v>3822</v>
      </c>
      <c r="L448" s="2">
        <v>42451</v>
      </c>
    </row>
    <row r="449" spans="1:12">
      <c r="A449" t="s">
        <v>1421</v>
      </c>
      <c r="B449">
        <v>8777</v>
      </c>
      <c r="C449">
        <v>2328</v>
      </c>
      <c r="D449">
        <v>0.65</v>
      </c>
      <c r="E449">
        <v>5826</v>
      </c>
      <c r="F449">
        <v>8079</v>
      </c>
      <c r="G449">
        <v>6505</v>
      </c>
      <c r="H449">
        <v>0.76</v>
      </c>
      <c r="I449">
        <v>5430</v>
      </c>
      <c r="J449">
        <v>0.91</v>
      </c>
      <c r="K449">
        <v>6883</v>
      </c>
      <c r="L449" s="2">
        <v>42454</v>
      </c>
    </row>
    <row r="450" spans="1:12">
      <c r="A450" t="s">
        <v>1422</v>
      </c>
      <c r="B450">
        <v>4988</v>
      </c>
      <c r="C450">
        <v>3909</v>
      </c>
      <c r="D450">
        <v>0.5</v>
      </c>
      <c r="E450">
        <v>6504</v>
      </c>
      <c r="F450">
        <v>6991</v>
      </c>
      <c r="G450">
        <v>8297</v>
      </c>
      <c r="H450">
        <v>0.92</v>
      </c>
      <c r="I450">
        <v>2245</v>
      </c>
      <c r="J450">
        <v>0.36</v>
      </c>
      <c r="K450">
        <v>4776</v>
      </c>
      <c r="L450" s="2">
        <v>42457</v>
      </c>
    </row>
    <row r="451" spans="1:12">
      <c r="A451" t="s">
        <v>1423</v>
      </c>
      <c r="B451">
        <v>5015</v>
      </c>
      <c r="C451">
        <v>3260</v>
      </c>
      <c r="D451">
        <v>0.42</v>
      </c>
      <c r="E451">
        <v>5658</v>
      </c>
      <c r="F451">
        <v>4056</v>
      </c>
      <c r="G451">
        <v>6879</v>
      </c>
      <c r="H451">
        <v>0.22</v>
      </c>
      <c r="I451">
        <v>6730</v>
      </c>
      <c r="J451">
        <v>0.9</v>
      </c>
      <c r="K451">
        <v>6626</v>
      </c>
      <c r="L451" s="2">
        <v>42458</v>
      </c>
    </row>
    <row r="452" spans="1:12">
      <c r="A452" t="s">
        <v>1419</v>
      </c>
      <c r="B452">
        <v>2907</v>
      </c>
      <c r="C452">
        <v>7061</v>
      </c>
      <c r="D452">
        <v>0.61</v>
      </c>
      <c r="E452">
        <v>8614</v>
      </c>
      <c r="F452">
        <v>3756</v>
      </c>
      <c r="G452">
        <v>3744</v>
      </c>
      <c r="H452">
        <v>0.4</v>
      </c>
      <c r="I452">
        <v>7037</v>
      </c>
      <c r="J452">
        <v>0.5</v>
      </c>
      <c r="K452">
        <v>6538</v>
      </c>
      <c r="L452" s="2">
        <v>42458</v>
      </c>
    </row>
    <row r="453" spans="1:12">
      <c r="A453" t="s">
        <v>1420</v>
      </c>
      <c r="B453">
        <v>7714</v>
      </c>
      <c r="C453">
        <v>8510</v>
      </c>
      <c r="D453">
        <v>0.2</v>
      </c>
      <c r="E453">
        <v>2650</v>
      </c>
      <c r="F453">
        <v>6632</v>
      </c>
      <c r="G453">
        <v>7745</v>
      </c>
      <c r="H453">
        <v>0.41</v>
      </c>
      <c r="I453">
        <v>7432</v>
      </c>
      <c r="J453">
        <v>0.79</v>
      </c>
      <c r="K453">
        <v>8116</v>
      </c>
      <c r="L453" s="2">
        <v>42459</v>
      </c>
    </row>
    <row r="454" spans="1:12">
      <c r="A454" t="s">
        <v>1421</v>
      </c>
      <c r="B454">
        <v>6518</v>
      </c>
      <c r="C454">
        <v>8576</v>
      </c>
      <c r="D454">
        <v>0.67</v>
      </c>
      <c r="E454">
        <v>3696</v>
      </c>
      <c r="F454">
        <v>4113</v>
      </c>
      <c r="G454">
        <v>5085</v>
      </c>
      <c r="H454">
        <v>0.38</v>
      </c>
      <c r="I454">
        <v>7695</v>
      </c>
      <c r="J454">
        <v>0.69</v>
      </c>
      <c r="K454">
        <v>6317</v>
      </c>
      <c r="L454" s="2">
        <v>42462</v>
      </c>
    </row>
    <row r="455" spans="1:12">
      <c r="A455" t="s">
        <v>1422</v>
      </c>
      <c r="B455">
        <v>2652</v>
      </c>
      <c r="C455">
        <v>7663</v>
      </c>
      <c r="D455">
        <v>0.69</v>
      </c>
      <c r="E455">
        <v>4498</v>
      </c>
      <c r="F455">
        <v>5957</v>
      </c>
      <c r="G455">
        <v>6235</v>
      </c>
      <c r="H455">
        <v>0.95</v>
      </c>
      <c r="I455">
        <v>6154</v>
      </c>
      <c r="J455">
        <v>0.28999999999999998</v>
      </c>
      <c r="K455">
        <v>3431</v>
      </c>
      <c r="L455" s="2">
        <v>42463</v>
      </c>
    </row>
    <row r="456" spans="1:12">
      <c r="A456" t="s">
        <v>1423</v>
      </c>
      <c r="B456">
        <v>7652</v>
      </c>
      <c r="C456">
        <v>2364</v>
      </c>
      <c r="D456">
        <v>0.46</v>
      </c>
      <c r="E456">
        <v>3754</v>
      </c>
      <c r="F456">
        <v>5316</v>
      </c>
      <c r="G456">
        <v>4134</v>
      </c>
      <c r="H456">
        <v>0.34</v>
      </c>
      <c r="I456">
        <v>8083</v>
      </c>
      <c r="J456">
        <v>0.44</v>
      </c>
      <c r="K456">
        <v>7102</v>
      </c>
      <c r="L456" s="2">
        <v>42464</v>
      </c>
    </row>
    <row r="457" spans="1:12">
      <c r="A457" t="s">
        <v>1419</v>
      </c>
      <c r="B457">
        <v>6797</v>
      </c>
      <c r="C457">
        <v>4047</v>
      </c>
      <c r="D457">
        <v>0.53</v>
      </c>
      <c r="E457">
        <v>8236</v>
      </c>
      <c r="F457">
        <v>6999</v>
      </c>
      <c r="G457">
        <v>7578</v>
      </c>
      <c r="H457">
        <v>0.88</v>
      </c>
      <c r="I457">
        <v>6122</v>
      </c>
      <c r="J457">
        <v>0.59</v>
      </c>
      <c r="K457">
        <v>2523</v>
      </c>
      <c r="L457" s="2">
        <v>42466</v>
      </c>
    </row>
    <row r="458" spans="1:12">
      <c r="A458" t="s">
        <v>1420</v>
      </c>
      <c r="B458">
        <v>3396</v>
      </c>
      <c r="C458">
        <v>6022</v>
      </c>
      <c r="D458">
        <v>0.42</v>
      </c>
      <c r="E458">
        <v>6239</v>
      </c>
      <c r="F458">
        <v>3966</v>
      </c>
      <c r="G458">
        <v>3269</v>
      </c>
      <c r="H458">
        <v>0.86</v>
      </c>
      <c r="I458">
        <v>5504</v>
      </c>
      <c r="J458">
        <v>0.56999999999999995</v>
      </c>
      <c r="K458">
        <v>4415</v>
      </c>
      <c r="L458" s="2">
        <v>42467</v>
      </c>
    </row>
    <row r="459" spans="1:12">
      <c r="A459" t="s">
        <v>1421</v>
      </c>
      <c r="B459">
        <v>8384</v>
      </c>
      <c r="C459">
        <v>3359</v>
      </c>
      <c r="D459">
        <v>0.26</v>
      </c>
      <c r="E459">
        <v>4923</v>
      </c>
      <c r="F459">
        <v>6459</v>
      </c>
      <c r="G459">
        <v>3174</v>
      </c>
      <c r="H459">
        <v>0.34</v>
      </c>
      <c r="I459">
        <v>4609</v>
      </c>
      <c r="J459">
        <v>0.85</v>
      </c>
      <c r="K459">
        <v>6871</v>
      </c>
      <c r="L459" s="2">
        <v>42467</v>
      </c>
    </row>
    <row r="460" spans="1:12">
      <c r="A460" t="s">
        <v>1422</v>
      </c>
      <c r="B460">
        <v>3690</v>
      </c>
      <c r="C460">
        <v>3479</v>
      </c>
      <c r="D460">
        <v>0.34</v>
      </c>
      <c r="E460">
        <v>6911</v>
      </c>
      <c r="F460">
        <v>7092</v>
      </c>
      <c r="G460">
        <v>6781</v>
      </c>
      <c r="H460">
        <v>0.31</v>
      </c>
      <c r="I460">
        <v>3862</v>
      </c>
      <c r="J460">
        <v>0.33</v>
      </c>
      <c r="K460">
        <v>3123</v>
      </c>
      <c r="L460" s="2">
        <v>42468</v>
      </c>
    </row>
    <row r="461" spans="1:12">
      <c r="A461" t="s">
        <v>1423</v>
      </c>
      <c r="B461">
        <v>3896</v>
      </c>
      <c r="C461">
        <v>5950</v>
      </c>
      <c r="D461">
        <v>0.21</v>
      </c>
      <c r="E461">
        <v>8427</v>
      </c>
      <c r="F461">
        <v>7947</v>
      </c>
      <c r="G461">
        <v>4098</v>
      </c>
      <c r="H461">
        <v>0.61</v>
      </c>
      <c r="I461">
        <v>7260</v>
      </c>
      <c r="J461">
        <v>0.59</v>
      </c>
      <c r="K461">
        <v>2603</v>
      </c>
      <c r="L461" s="2">
        <v>42469</v>
      </c>
    </row>
    <row r="462" spans="1:12">
      <c r="A462" t="s">
        <v>1419</v>
      </c>
      <c r="B462">
        <v>4885</v>
      </c>
      <c r="C462">
        <v>8355</v>
      </c>
      <c r="D462">
        <v>0.54</v>
      </c>
      <c r="E462">
        <v>7441</v>
      </c>
      <c r="F462">
        <v>2250</v>
      </c>
      <c r="G462">
        <v>4813</v>
      </c>
      <c r="H462">
        <v>0.49</v>
      </c>
      <c r="I462">
        <v>4481</v>
      </c>
      <c r="J462">
        <v>0.4</v>
      </c>
      <c r="K462">
        <v>3453</v>
      </c>
      <c r="L462" s="2">
        <v>42469</v>
      </c>
    </row>
    <row r="463" spans="1:12">
      <c r="A463" t="s">
        <v>1420</v>
      </c>
      <c r="B463">
        <v>8872</v>
      </c>
      <c r="C463">
        <v>4152</v>
      </c>
      <c r="D463">
        <v>0.88</v>
      </c>
      <c r="E463">
        <v>7876</v>
      </c>
      <c r="F463">
        <v>4272</v>
      </c>
      <c r="G463">
        <v>3568</v>
      </c>
      <c r="H463">
        <v>0.47</v>
      </c>
      <c r="I463">
        <v>2486</v>
      </c>
      <c r="J463">
        <v>0.67</v>
      </c>
      <c r="K463">
        <v>2098</v>
      </c>
      <c r="L463" s="2">
        <v>42469</v>
      </c>
    </row>
    <row r="464" spans="1:12">
      <c r="A464" t="s">
        <v>1421</v>
      </c>
      <c r="B464">
        <v>6949</v>
      </c>
      <c r="C464">
        <v>8006</v>
      </c>
      <c r="D464">
        <v>0.81</v>
      </c>
      <c r="E464">
        <v>3301</v>
      </c>
      <c r="F464">
        <v>3478</v>
      </c>
      <c r="G464">
        <v>3245</v>
      </c>
      <c r="H464">
        <v>0.89</v>
      </c>
      <c r="I464">
        <v>7876</v>
      </c>
      <c r="J464">
        <v>0.23</v>
      </c>
      <c r="K464">
        <v>7313</v>
      </c>
      <c r="L464" s="2">
        <v>42470</v>
      </c>
    </row>
    <row r="465" spans="1:12">
      <c r="A465" t="s">
        <v>1422</v>
      </c>
      <c r="B465">
        <v>5620</v>
      </c>
      <c r="C465">
        <v>8090</v>
      </c>
      <c r="D465">
        <v>0.28999999999999998</v>
      </c>
      <c r="E465">
        <v>8397</v>
      </c>
      <c r="F465">
        <v>4027</v>
      </c>
      <c r="G465">
        <v>2245</v>
      </c>
      <c r="H465">
        <v>0.21</v>
      </c>
      <c r="I465">
        <v>2236</v>
      </c>
      <c r="J465">
        <v>0.92</v>
      </c>
      <c r="K465">
        <v>5935</v>
      </c>
      <c r="L465" s="2">
        <v>42473</v>
      </c>
    </row>
    <row r="466" spans="1:12">
      <c r="A466" t="s">
        <v>1423</v>
      </c>
      <c r="B466">
        <v>5401</v>
      </c>
      <c r="C466">
        <v>6085</v>
      </c>
      <c r="D466">
        <v>0.4</v>
      </c>
      <c r="E466">
        <v>7381</v>
      </c>
      <c r="F466">
        <v>7932</v>
      </c>
      <c r="G466">
        <v>7861</v>
      </c>
      <c r="H466">
        <v>0.92</v>
      </c>
      <c r="I466">
        <v>3607</v>
      </c>
      <c r="J466">
        <v>0.69</v>
      </c>
      <c r="K466">
        <v>7842</v>
      </c>
      <c r="L466" s="2">
        <v>42476</v>
      </c>
    </row>
    <row r="467" spans="1:12">
      <c r="A467" t="s">
        <v>1419</v>
      </c>
      <c r="B467">
        <v>8427</v>
      </c>
      <c r="C467">
        <v>5954</v>
      </c>
      <c r="D467">
        <v>0.67</v>
      </c>
      <c r="E467">
        <v>3521</v>
      </c>
      <c r="F467">
        <v>8330</v>
      </c>
      <c r="G467">
        <v>5312</v>
      </c>
      <c r="H467">
        <v>0.88</v>
      </c>
      <c r="I467">
        <v>3328</v>
      </c>
      <c r="J467">
        <v>0.83</v>
      </c>
      <c r="K467">
        <v>8478</v>
      </c>
      <c r="L467" s="2">
        <v>42476</v>
      </c>
    </row>
    <row r="468" spans="1:12">
      <c r="A468" t="s">
        <v>1420</v>
      </c>
      <c r="B468">
        <v>4665</v>
      </c>
      <c r="C468">
        <v>7334</v>
      </c>
      <c r="D468">
        <v>0.55000000000000004</v>
      </c>
      <c r="E468">
        <v>4545</v>
      </c>
      <c r="F468">
        <v>5287</v>
      </c>
      <c r="G468">
        <v>5039</v>
      </c>
      <c r="H468">
        <v>0.27</v>
      </c>
      <c r="I468">
        <v>5936</v>
      </c>
      <c r="J468">
        <v>0.6</v>
      </c>
      <c r="K468">
        <v>3815</v>
      </c>
      <c r="L468" s="2">
        <v>42476</v>
      </c>
    </row>
    <row r="469" spans="1:12">
      <c r="A469" t="s">
        <v>1421</v>
      </c>
      <c r="B469">
        <v>6877</v>
      </c>
      <c r="C469">
        <v>4033</v>
      </c>
      <c r="D469">
        <v>0.87</v>
      </c>
      <c r="E469">
        <v>4629</v>
      </c>
      <c r="F469">
        <v>4254</v>
      </c>
      <c r="G469">
        <v>6365</v>
      </c>
      <c r="H469">
        <v>0.64</v>
      </c>
      <c r="I469">
        <v>5886</v>
      </c>
      <c r="J469">
        <v>0.3</v>
      </c>
      <c r="K469">
        <v>2900</v>
      </c>
      <c r="L469" s="2">
        <v>42477</v>
      </c>
    </row>
    <row r="470" spans="1:12">
      <c r="A470" t="s">
        <v>1422</v>
      </c>
      <c r="B470">
        <v>7593</v>
      </c>
      <c r="C470">
        <v>7933</v>
      </c>
      <c r="D470">
        <v>0.45</v>
      </c>
      <c r="E470">
        <v>3444</v>
      </c>
      <c r="F470">
        <v>7769</v>
      </c>
      <c r="G470">
        <v>5338</v>
      </c>
      <c r="H470">
        <v>0.42</v>
      </c>
      <c r="I470">
        <v>7902</v>
      </c>
      <c r="J470">
        <v>0.59</v>
      </c>
      <c r="K470">
        <v>4009</v>
      </c>
      <c r="L470" s="2">
        <v>42477</v>
      </c>
    </row>
    <row r="471" spans="1:12">
      <c r="A471" t="s">
        <v>1423</v>
      </c>
      <c r="B471">
        <v>5270</v>
      </c>
      <c r="C471">
        <v>7601</v>
      </c>
      <c r="D471">
        <v>0.3</v>
      </c>
      <c r="E471">
        <v>2677</v>
      </c>
      <c r="F471">
        <v>4317</v>
      </c>
      <c r="G471">
        <v>7527</v>
      </c>
      <c r="H471">
        <v>0.51</v>
      </c>
      <c r="I471">
        <v>3163</v>
      </c>
      <c r="J471">
        <v>0.83</v>
      </c>
      <c r="K471">
        <v>8504</v>
      </c>
      <c r="L471" s="2">
        <v>42481</v>
      </c>
    </row>
    <row r="472" spans="1:12">
      <c r="A472" t="s">
        <v>1419</v>
      </c>
      <c r="B472">
        <v>5196</v>
      </c>
      <c r="C472">
        <v>7035</v>
      </c>
      <c r="D472">
        <v>0.57999999999999996</v>
      </c>
      <c r="E472">
        <v>3814</v>
      </c>
      <c r="F472">
        <v>7653</v>
      </c>
      <c r="G472">
        <v>3773</v>
      </c>
      <c r="H472">
        <v>0.38</v>
      </c>
      <c r="I472">
        <v>2181</v>
      </c>
      <c r="J472">
        <v>0.45</v>
      </c>
      <c r="K472">
        <v>8655</v>
      </c>
      <c r="L472" s="2">
        <v>42483</v>
      </c>
    </row>
    <row r="473" spans="1:12">
      <c r="A473" t="s">
        <v>1420</v>
      </c>
      <c r="B473">
        <v>8130</v>
      </c>
      <c r="C473">
        <v>8424</v>
      </c>
      <c r="D473">
        <v>0.35</v>
      </c>
      <c r="E473">
        <v>2774</v>
      </c>
      <c r="F473">
        <v>7853</v>
      </c>
      <c r="G473">
        <v>7202</v>
      </c>
      <c r="H473">
        <v>0.38</v>
      </c>
      <c r="I473">
        <v>8187</v>
      </c>
      <c r="J473">
        <v>0.33</v>
      </c>
      <c r="K473">
        <v>4501</v>
      </c>
      <c r="L473" s="2">
        <v>42486</v>
      </c>
    </row>
    <row r="474" spans="1:12">
      <c r="A474" t="s">
        <v>1421</v>
      </c>
      <c r="B474">
        <v>6019</v>
      </c>
      <c r="C474">
        <v>7508</v>
      </c>
      <c r="D474">
        <v>0.47</v>
      </c>
      <c r="E474">
        <v>6339</v>
      </c>
      <c r="F474">
        <v>5782</v>
      </c>
      <c r="G474">
        <v>7224</v>
      </c>
      <c r="H474">
        <v>0.61</v>
      </c>
      <c r="I474">
        <v>2875</v>
      </c>
      <c r="J474">
        <v>0.64</v>
      </c>
      <c r="K474">
        <v>4367</v>
      </c>
      <c r="L474" s="2">
        <v>42487</v>
      </c>
    </row>
    <row r="475" spans="1:12">
      <c r="A475" t="s">
        <v>1422</v>
      </c>
      <c r="B475">
        <v>5302</v>
      </c>
      <c r="C475">
        <v>2235</v>
      </c>
      <c r="D475">
        <v>0.45</v>
      </c>
      <c r="E475">
        <v>5362</v>
      </c>
      <c r="F475">
        <v>8522</v>
      </c>
      <c r="G475">
        <v>3106</v>
      </c>
      <c r="H475">
        <v>0.56999999999999995</v>
      </c>
      <c r="I475">
        <v>5631</v>
      </c>
      <c r="J475">
        <v>0.89</v>
      </c>
      <c r="K475">
        <v>4234</v>
      </c>
      <c r="L475" s="2">
        <v>42487</v>
      </c>
    </row>
    <row r="476" spans="1:12">
      <c r="A476" t="s">
        <v>1423</v>
      </c>
      <c r="B476">
        <v>8315</v>
      </c>
      <c r="C476">
        <v>3134</v>
      </c>
      <c r="D476">
        <v>0.45</v>
      </c>
      <c r="E476">
        <v>7067</v>
      </c>
      <c r="F476">
        <v>3570</v>
      </c>
      <c r="G476">
        <v>4256</v>
      </c>
      <c r="H476">
        <v>0.54</v>
      </c>
      <c r="I476">
        <v>8949</v>
      </c>
      <c r="J476">
        <v>0.48</v>
      </c>
      <c r="K476">
        <v>3701</v>
      </c>
      <c r="L476" s="2">
        <v>42490</v>
      </c>
    </row>
    <row r="477" spans="1:12">
      <c r="A477" t="s">
        <v>1419</v>
      </c>
      <c r="B477">
        <v>7566</v>
      </c>
      <c r="C477">
        <v>8847</v>
      </c>
      <c r="D477">
        <v>0.87</v>
      </c>
      <c r="E477">
        <v>7689</v>
      </c>
      <c r="F477">
        <v>7599</v>
      </c>
      <c r="G477">
        <v>3886</v>
      </c>
      <c r="H477">
        <v>0.27</v>
      </c>
      <c r="I477">
        <v>8802</v>
      </c>
      <c r="J477">
        <v>0.92</v>
      </c>
      <c r="K477">
        <v>7087</v>
      </c>
      <c r="L477" s="2">
        <v>42490</v>
      </c>
    </row>
    <row r="478" spans="1:12">
      <c r="A478" t="s">
        <v>1420</v>
      </c>
      <c r="B478">
        <v>3338</v>
      </c>
      <c r="C478">
        <v>4260</v>
      </c>
      <c r="D478">
        <v>0.69</v>
      </c>
      <c r="E478">
        <v>8758</v>
      </c>
      <c r="F478">
        <v>5091</v>
      </c>
      <c r="G478">
        <v>8136</v>
      </c>
      <c r="H478">
        <v>0.8</v>
      </c>
      <c r="I478">
        <v>6815</v>
      </c>
      <c r="J478">
        <v>0.46</v>
      </c>
      <c r="K478">
        <v>2583</v>
      </c>
      <c r="L478" s="2">
        <v>42492</v>
      </c>
    </row>
    <row r="479" spans="1:12">
      <c r="A479" t="s">
        <v>1421</v>
      </c>
      <c r="B479">
        <v>3674</v>
      </c>
      <c r="C479">
        <v>6828</v>
      </c>
      <c r="D479">
        <v>0.56999999999999995</v>
      </c>
      <c r="E479">
        <v>4904</v>
      </c>
      <c r="F479">
        <v>7926</v>
      </c>
      <c r="G479">
        <v>8779</v>
      </c>
      <c r="H479">
        <v>0.55000000000000004</v>
      </c>
      <c r="I479">
        <v>2021</v>
      </c>
      <c r="J479">
        <v>0.57999999999999996</v>
      </c>
      <c r="K479">
        <v>2318</v>
      </c>
      <c r="L479" s="2">
        <v>42493</v>
      </c>
    </row>
    <row r="480" spans="1:12">
      <c r="A480" t="s">
        <v>1422</v>
      </c>
      <c r="B480">
        <v>3559</v>
      </c>
      <c r="C480">
        <v>7071</v>
      </c>
      <c r="D480">
        <v>0.8</v>
      </c>
      <c r="E480">
        <v>3410</v>
      </c>
      <c r="F480">
        <v>3662</v>
      </c>
      <c r="G480">
        <v>4720</v>
      </c>
      <c r="H480">
        <v>0.79</v>
      </c>
      <c r="I480">
        <v>2026</v>
      </c>
      <c r="J480">
        <v>0.94</v>
      </c>
      <c r="K480">
        <v>6338</v>
      </c>
      <c r="L480" s="2">
        <v>42494</v>
      </c>
    </row>
    <row r="481" spans="1:12">
      <c r="A481" t="s">
        <v>1423</v>
      </c>
      <c r="B481">
        <v>3957</v>
      </c>
      <c r="C481">
        <v>3407</v>
      </c>
      <c r="D481">
        <v>0.9</v>
      </c>
      <c r="E481">
        <v>3131</v>
      </c>
      <c r="F481">
        <v>4091</v>
      </c>
      <c r="G481">
        <v>4425</v>
      </c>
      <c r="H481">
        <v>0.41</v>
      </c>
      <c r="I481">
        <v>8636</v>
      </c>
      <c r="J481">
        <v>0.34</v>
      </c>
      <c r="K481">
        <v>2219</v>
      </c>
      <c r="L481" s="2">
        <v>42496</v>
      </c>
    </row>
    <row r="482" spans="1:12">
      <c r="A482" t="s">
        <v>1419</v>
      </c>
      <c r="B482">
        <v>8348</v>
      </c>
      <c r="C482">
        <v>2455</v>
      </c>
      <c r="D482">
        <v>0.92</v>
      </c>
      <c r="E482">
        <v>6028</v>
      </c>
      <c r="F482">
        <v>4985</v>
      </c>
      <c r="G482">
        <v>2012</v>
      </c>
      <c r="H482">
        <v>0.53</v>
      </c>
      <c r="I482">
        <v>8479</v>
      </c>
      <c r="J482">
        <v>0.56000000000000005</v>
      </c>
      <c r="K482">
        <v>2413</v>
      </c>
      <c r="L482" s="2">
        <v>42498</v>
      </c>
    </row>
    <row r="483" spans="1:12">
      <c r="A483" t="s">
        <v>1420</v>
      </c>
      <c r="B483">
        <v>7227</v>
      </c>
      <c r="C483">
        <v>6800</v>
      </c>
      <c r="D483">
        <v>0.91</v>
      </c>
      <c r="E483">
        <v>6639</v>
      </c>
      <c r="F483">
        <v>4600</v>
      </c>
      <c r="G483">
        <v>3894</v>
      </c>
      <c r="H483">
        <v>0.8</v>
      </c>
      <c r="I483">
        <v>8178</v>
      </c>
      <c r="J483">
        <v>0.8</v>
      </c>
      <c r="K483">
        <v>3265</v>
      </c>
      <c r="L483" s="2">
        <v>42500</v>
      </c>
    </row>
    <row r="484" spans="1:12">
      <c r="A484" t="s">
        <v>1421</v>
      </c>
      <c r="B484">
        <v>3340</v>
      </c>
      <c r="C484">
        <v>4576</v>
      </c>
      <c r="D484">
        <v>0.91</v>
      </c>
      <c r="E484">
        <v>2784</v>
      </c>
      <c r="F484">
        <v>3298</v>
      </c>
      <c r="G484">
        <v>2909</v>
      </c>
      <c r="H484">
        <v>0.66</v>
      </c>
      <c r="I484">
        <v>7008</v>
      </c>
      <c r="J484">
        <v>0.89</v>
      </c>
      <c r="K484">
        <v>8665</v>
      </c>
      <c r="L484" s="2">
        <v>42501</v>
      </c>
    </row>
    <row r="485" spans="1:12">
      <c r="A485" t="s">
        <v>1422</v>
      </c>
      <c r="B485">
        <v>5051</v>
      </c>
      <c r="C485">
        <v>3265</v>
      </c>
      <c r="D485">
        <v>0.94</v>
      </c>
      <c r="E485">
        <v>5114</v>
      </c>
      <c r="F485">
        <v>4099</v>
      </c>
      <c r="G485">
        <v>7080</v>
      </c>
      <c r="H485">
        <v>0.39</v>
      </c>
      <c r="I485">
        <v>8505</v>
      </c>
      <c r="J485">
        <v>0.78</v>
      </c>
      <c r="K485">
        <v>5198</v>
      </c>
      <c r="L485" s="2">
        <v>42501</v>
      </c>
    </row>
    <row r="486" spans="1:12">
      <c r="A486" t="s">
        <v>1423</v>
      </c>
      <c r="B486">
        <v>5406</v>
      </c>
      <c r="C486">
        <v>2249</v>
      </c>
      <c r="D486">
        <v>0.35</v>
      </c>
      <c r="E486">
        <v>4561</v>
      </c>
      <c r="F486">
        <v>4991</v>
      </c>
      <c r="G486">
        <v>3151</v>
      </c>
      <c r="H486">
        <v>0.27</v>
      </c>
      <c r="I486">
        <v>6149</v>
      </c>
      <c r="J486">
        <v>0.75</v>
      </c>
      <c r="K486">
        <v>2336</v>
      </c>
      <c r="L486" s="2">
        <v>42502</v>
      </c>
    </row>
    <row r="487" spans="1:12">
      <c r="A487" t="s">
        <v>1419</v>
      </c>
      <c r="B487">
        <v>7305</v>
      </c>
      <c r="C487">
        <v>4871</v>
      </c>
      <c r="D487">
        <v>0.93</v>
      </c>
      <c r="E487">
        <v>2372</v>
      </c>
      <c r="F487">
        <v>6729</v>
      </c>
      <c r="G487">
        <v>7656</v>
      </c>
      <c r="H487">
        <v>0.68</v>
      </c>
      <c r="I487">
        <v>8530</v>
      </c>
      <c r="J487">
        <v>0.56999999999999995</v>
      </c>
      <c r="K487">
        <v>2042</v>
      </c>
      <c r="L487" s="2">
        <v>42502</v>
      </c>
    </row>
    <row r="488" spans="1:12">
      <c r="A488" t="s">
        <v>1420</v>
      </c>
      <c r="B488">
        <v>4170</v>
      </c>
      <c r="C488">
        <v>7278</v>
      </c>
      <c r="D488">
        <v>0.72</v>
      </c>
      <c r="E488">
        <v>2139</v>
      </c>
      <c r="F488">
        <v>4222</v>
      </c>
      <c r="G488">
        <v>3918</v>
      </c>
      <c r="H488">
        <v>0.78</v>
      </c>
      <c r="I488">
        <v>2251</v>
      </c>
      <c r="J488">
        <v>0.51</v>
      </c>
      <c r="K488">
        <v>7794</v>
      </c>
      <c r="L488" s="2">
        <v>42503</v>
      </c>
    </row>
    <row r="489" spans="1:12">
      <c r="A489" t="s">
        <v>1421</v>
      </c>
      <c r="B489">
        <v>6116</v>
      </c>
      <c r="C489">
        <v>4511</v>
      </c>
      <c r="D489">
        <v>0.88</v>
      </c>
      <c r="E489">
        <v>6903</v>
      </c>
      <c r="F489">
        <v>7791</v>
      </c>
      <c r="G489">
        <v>7207</v>
      </c>
      <c r="H489">
        <v>0.67</v>
      </c>
      <c r="I489">
        <v>4403</v>
      </c>
      <c r="J489">
        <v>0.67</v>
      </c>
      <c r="K489">
        <v>5990</v>
      </c>
      <c r="L489" s="2">
        <v>42509</v>
      </c>
    </row>
    <row r="490" spans="1:12">
      <c r="A490" t="s">
        <v>1422</v>
      </c>
      <c r="B490">
        <v>4467</v>
      </c>
      <c r="C490">
        <v>2747</v>
      </c>
      <c r="D490">
        <v>0.71</v>
      </c>
      <c r="E490">
        <v>8688</v>
      </c>
      <c r="F490">
        <v>2115</v>
      </c>
      <c r="G490">
        <v>6011</v>
      </c>
      <c r="H490">
        <v>0.66</v>
      </c>
      <c r="I490">
        <v>7126</v>
      </c>
      <c r="J490">
        <v>0.35</v>
      </c>
      <c r="K490">
        <v>2833</v>
      </c>
      <c r="L490" s="2">
        <v>42509</v>
      </c>
    </row>
    <row r="491" spans="1:12">
      <c r="A491" t="s">
        <v>1423</v>
      </c>
      <c r="B491">
        <v>5845</v>
      </c>
      <c r="C491">
        <v>3941</v>
      </c>
      <c r="D491">
        <v>0.6</v>
      </c>
      <c r="E491">
        <v>6849</v>
      </c>
      <c r="F491">
        <v>3457</v>
      </c>
      <c r="G491">
        <v>6928</v>
      </c>
      <c r="H491">
        <v>0.75</v>
      </c>
      <c r="I491">
        <v>6065</v>
      </c>
      <c r="J491">
        <v>0.9</v>
      </c>
      <c r="K491">
        <v>8378</v>
      </c>
      <c r="L491" s="2">
        <v>42511</v>
      </c>
    </row>
    <row r="492" spans="1:12">
      <c r="A492" t="s">
        <v>1419</v>
      </c>
      <c r="B492">
        <v>9000</v>
      </c>
      <c r="C492">
        <v>6315</v>
      </c>
      <c r="D492">
        <v>0.76</v>
      </c>
      <c r="E492">
        <v>6546</v>
      </c>
      <c r="F492">
        <v>5081</v>
      </c>
      <c r="G492">
        <v>6735</v>
      </c>
      <c r="H492">
        <v>0.57999999999999996</v>
      </c>
      <c r="I492">
        <v>3821</v>
      </c>
      <c r="J492">
        <v>0.71</v>
      </c>
      <c r="K492">
        <v>7412</v>
      </c>
      <c r="L492" s="2">
        <v>42511</v>
      </c>
    </row>
    <row r="493" spans="1:12">
      <c r="A493" t="s">
        <v>1420</v>
      </c>
      <c r="B493">
        <v>2162</v>
      </c>
      <c r="C493">
        <v>3830</v>
      </c>
      <c r="D493">
        <v>0.46</v>
      </c>
      <c r="E493">
        <v>6288</v>
      </c>
      <c r="F493">
        <v>3804</v>
      </c>
      <c r="G493">
        <v>4554</v>
      </c>
      <c r="H493">
        <v>0.35</v>
      </c>
      <c r="I493">
        <v>5199</v>
      </c>
      <c r="J493">
        <v>0.63</v>
      </c>
      <c r="K493">
        <v>2231</v>
      </c>
      <c r="L493" s="2">
        <v>42511</v>
      </c>
    </row>
    <row r="494" spans="1:12">
      <c r="A494" t="s">
        <v>1421</v>
      </c>
      <c r="B494">
        <v>6056</v>
      </c>
      <c r="C494">
        <v>7424</v>
      </c>
      <c r="D494">
        <v>0.38</v>
      </c>
      <c r="E494">
        <v>2297</v>
      </c>
      <c r="F494">
        <v>4505</v>
      </c>
      <c r="G494">
        <v>5364</v>
      </c>
      <c r="H494">
        <v>0.71</v>
      </c>
      <c r="I494">
        <v>8417</v>
      </c>
      <c r="J494">
        <v>0.24</v>
      </c>
      <c r="K494">
        <v>2097</v>
      </c>
      <c r="L494" s="2">
        <v>42511</v>
      </c>
    </row>
    <row r="495" spans="1:12">
      <c r="A495" t="s">
        <v>1422</v>
      </c>
      <c r="B495">
        <v>4555</v>
      </c>
      <c r="C495">
        <v>3562</v>
      </c>
      <c r="D495">
        <v>0.27</v>
      </c>
      <c r="E495">
        <v>7945</v>
      </c>
      <c r="F495">
        <v>7868</v>
      </c>
      <c r="G495">
        <v>3326</v>
      </c>
      <c r="H495">
        <v>0.6</v>
      </c>
      <c r="I495">
        <v>7882</v>
      </c>
      <c r="J495">
        <v>0.76</v>
      </c>
      <c r="K495">
        <v>5619</v>
      </c>
      <c r="L495" s="2">
        <v>42514</v>
      </c>
    </row>
    <row r="496" spans="1:12">
      <c r="A496" t="s">
        <v>1423</v>
      </c>
      <c r="B496">
        <v>5586</v>
      </c>
      <c r="C496">
        <v>2558</v>
      </c>
      <c r="D496">
        <v>0.44</v>
      </c>
      <c r="E496">
        <v>3457</v>
      </c>
      <c r="F496">
        <v>4681</v>
      </c>
      <c r="G496">
        <v>5140</v>
      </c>
      <c r="H496">
        <v>0.53</v>
      </c>
      <c r="I496">
        <v>5342</v>
      </c>
      <c r="J496">
        <v>0.76</v>
      </c>
      <c r="K496">
        <v>5937</v>
      </c>
      <c r="L496" s="2">
        <v>42519</v>
      </c>
    </row>
    <row r="497" spans="1:12">
      <c r="A497" t="s">
        <v>1419</v>
      </c>
      <c r="B497">
        <v>5193</v>
      </c>
      <c r="C497">
        <v>5332</v>
      </c>
      <c r="D497">
        <v>0.43</v>
      </c>
      <c r="E497">
        <v>7559</v>
      </c>
      <c r="F497">
        <v>7444</v>
      </c>
      <c r="G497">
        <v>6982</v>
      </c>
      <c r="H497">
        <v>0.78</v>
      </c>
      <c r="I497">
        <v>5155</v>
      </c>
      <c r="J497">
        <v>0.84</v>
      </c>
      <c r="K497">
        <v>6321</v>
      </c>
      <c r="L497" s="2">
        <v>42519</v>
      </c>
    </row>
    <row r="498" spans="1:12">
      <c r="A498" t="s">
        <v>1420</v>
      </c>
      <c r="B498">
        <v>8129</v>
      </c>
      <c r="C498">
        <v>7950</v>
      </c>
      <c r="D498">
        <v>0.34</v>
      </c>
      <c r="E498">
        <v>4810</v>
      </c>
      <c r="F498">
        <v>2730</v>
      </c>
      <c r="G498">
        <v>2411</v>
      </c>
      <c r="H498">
        <v>0.82</v>
      </c>
      <c r="I498">
        <v>8161</v>
      </c>
      <c r="J498">
        <v>0.39</v>
      </c>
      <c r="K498">
        <v>2138</v>
      </c>
      <c r="L498" s="2">
        <v>42521</v>
      </c>
    </row>
    <row r="499" spans="1:12">
      <c r="A499" t="s">
        <v>1421</v>
      </c>
      <c r="B499">
        <v>8952</v>
      </c>
      <c r="C499">
        <v>2022</v>
      </c>
      <c r="D499">
        <v>0.46</v>
      </c>
      <c r="E499">
        <v>7804</v>
      </c>
      <c r="F499">
        <v>6708</v>
      </c>
      <c r="G499">
        <v>6779</v>
      </c>
      <c r="H499">
        <v>0.27</v>
      </c>
      <c r="I499">
        <v>2516</v>
      </c>
      <c r="J499">
        <v>0.57999999999999996</v>
      </c>
      <c r="K499">
        <v>7257</v>
      </c>
      <c r="L499" s="2">
        <v>42522</v>
      </c>
    </row>
    <row r="500" spans="1:12">
      <c r="A500" t="s">
        <v>1422</v>
      </c>
      <c r="B500">
        <v>8494</v>
      </c>
      <c r="C500">
        <v>5037</v>
      </c>
      <c r="D500">
        <v>0.87</v>
      </c>
      <c r="E500">
        <v>8314</v>
      </c>
      <c r="F500">
        <v>3873</v>
      </c>
      <c r="G500">
        <v>6168</v>
      </c>
      <c r="H500">
        <v>0.82</v>
      </c>
      <c r="I500">
        <v>8066</v>
      </c>
      <c r="J500">
        <v>0.43</v>
      </c>
      <c r="K500">
        <v>6370</v>
      </c>
      <c r="L500" s="2">
        <v>42522</v>
      </c>
    </row>
    <row r="501" spans="1:12">
      <c r="A501" t="s">
        <v>1423</v>
      </c>
      <c r="B501">
        <v>2049</v>
      </c>
      <c r="C501">
        <v>5703</v>
      </c>
      <c r="D501">
        <v>0.2</v>
      </c>
      <c r="E501">
        <v>8726</v>
      </c>
      <c r="F501">
        <v>4952</v>
      </c>
      <c r="G501">
        <v>3907</v>
      </c>
      <c r="H501">
        <v>0.65</v>
      </c>
      <c r="I501">
        <v>4422</v>
      </c>
      <c r="J501">
        <v>0.3</v>
      </c>
      <c r="K501">
        <v>2507</v>
      </c>
      <c r="L501" s="2">
        <v>42531</v>
      </c>
    </row>
    <row r="502" spans="1:12">
      <c r="A502" t="s">
        <v>1419</v>
      </c>
      <c r="B502">
        <v>5229</v>
      </c>
      <c r="C502">
        <v>3164</v>
      </c>
      <c r="D502">
        <v>0.83</v>
      </c>
      <c r="E502">
        <v>4207</v>
      </c>
      <c r="F502">
        <v>5932</v>
      </c>
      <c r="G502">
        <v>7861</v>
      </c>
      <c r="H502">
        <v>0.88</v>
      </c>
      <c r="I502">
        <v>8740</v>
      </c>
      <c r="J502">
        <v>0.44</v>
      </c>
      <c r="K502">
        <v>2027</v>
      </c>
      <c r="L502" s="2">
        <v>42532</v>
      </c>
    </row>
    <row r="503" spans="1:12">
      <c r="A503" t="s">
        <v>1420</v>
      </c>
      <c r="B503">
        <v>7637</v>
      </c>
      <c r="C503">
        <v>2204</v>
      </c>
      <c r="D503">
        <v>0.38</v>
      </c>
      <c r="E503">
        <v>6706</v>
      </c>
      <c r="F503">
        <v>3502</v>
      </c>
      <c r="G503">
        <v>3125</v>
      </c>
      <c r="H503">
        <v>0.28000000000000003</v>
      </c>
      <c r="I503">
        <v>5555</v>
      </c>
      <c r="J503">
        <v>0.68</v>
      </c>
      <c r="K503">
        <v>5326</v>
      </c>
      <c r="L503" s="2">
        <v>42535</v>
      </c>
    </row>
    <row r="504" spans="1:12">
      <c r="A504" t="s">
        <v>1421</v>
      </c>
      <c r="B504">
        <v>5602</v>
      </c>
      <c r="C504">
        <v>3778</v>
      </c>
      <c r="D504">
        <v>0.79</v>
      </c>
      <c r="E504">
        <v>4712</v>
      </c>
      <c r="F504">
        <v>7298</v>
      </c>
      <c r="G504">
        <v>7724</v>
      </c>
      <c r="H504">
        <v>0.56000000000000005</v>
      </c>
      <c r="I504">
        <v>4243</v>
      </c>
      <c r="J504">
        <v>0.87</v>
      </c>
      <c r="K504">
        <v>2810</v>
      </c>
      <c r="L504" s="2">
        <v>42535</v>
      </c>
    </row>
    <row r="505" spans="1:12">
      <c r="A505" t="s">
        <v>1422</v>
      </c>
      <c r="B505">
        <v>6563</v>
      </c>
      <c r="C505">
        <v>5640</v>
      </c>
      <c r="D505">
        <v>0.76</v>
      </c>
      <c r="E505">
        <v>6768</v>
      </c>
      <c r="F505">
        <v>5156</v>
      </c>
      <c r="G505">
        <v>8012</v>
      </c>
      <c r="H505">
        <v>0.39</v>
      </c>
      <c r="I505">
        <v>7305</v>
      </c>
      <c r="J505">
        <v>0.47</v>
      </c>
      <c r="K505">
        <v>3043</v>
      </c>
      <c r="L505" s="2">
        <v>42539</v>
      </c>
    </row>
    <row r="506" spans="1:12">
      <c r="A506" t="s">
        <v>1423</v>
      </c>
      <c r="B506">
        <v>2132</v>
      </c>
      <c r="C506">
        <v>4780</v>
      </c>
      <c r="D506">
        <v>0.56000000000000005</v>
      </c>
      <c r="E506">
        <v>8664</v>
      </c>
      <c r="F506">
        <v>2101</v>
      </c>
      <c r="G506">
        <v>6657</v>
      </c>
      <c r="H506">
        <v>0.6</v>
      </c>
      <c r="I506">
        <v>5145</v>
      </c>
      <c r="J506">
        <v>0.63</v>
      </c>
      <c r="K506">
        <v>3269</v>
      </c>
      <c r="L506" s="2">
        <v>42540</v>
      </c>
    </row>
    <row r="507" spans="1:12">
      <c r="A507" t="s">
        <v>1419</v>
      </c>
      <c r="B507">
        <v>6234</v>
      </c>
      <c r="C507">
        <v>4000</v>
      </c>
      <c r="D507">
        <v>0.26</v>
      </c>
      <c r="E507">
        <v>4965</v>
      </c>
      <c r="F507">
        <v>3421</v>
      </c>
      <c r="G507">
        <v>7463</v>
      </c>
      <c r="H507">
        <v>0.41</v>
      </c>
      <c r="I507">
        <v>3393</v>
      </c>
      <c r="J507">
        <v>0.77</v>
      </c>
      <c r="K507">
        <v>5944</v>
      </c>
      <c r="L507" s="2">
        <v>42542</v>
      </c>
    </row>
    <row r="508" spans="1:12">
      <c r="A508" t="s">
        <v>1420</v>
      </c>
      <c r="B508">
        <v>3204</v>
      </c>
      <c r="C508">
        <v>6223</v>
      </c>
      <c r="D508">
        <v>0.24</v>
      </c>
      <c r="E508">
        <v>2273</v>
      </c>
      <c r="F508">
        <v>4820</v>
      </c>
      <c r="G508">
        <v>5184</v>
      </c>
      <c r="H508">
        <v>0.59</v>
      </c>
      <c r="I508">
        <v>3002</v>
      </c>
      <c r="J508">
        <v>0.89</v>
      </c>
      <c r="K508">
        <v>6550</v>
      </c>
      <c r="L508" s="2">
        <v>42542</v>
      </c>
    </row>
    <row r="509" spans="1:12">
      <c r="A509" t="s">
        <v>1421</v>
      </c>
      <c r="B509">
        <v>5529</v>
      </c>
      <c r="C509">
        <v>2129</v>
      </c>
      <c r="D509">
        <v>0.44</v>
      </c>
      <c r="E509">
        <v>4618</v>
      </c>
      <c r="F509">
        <v>3925</v>
      </c>
      <c r="G509">
        <v>6585</v>
      </c>
      <c r="H509">
        <v>0.32</v>
      </c>
      <c r="I509">
        <v>8790</v>
      </c>
      <c r="J509">
        <v>0.37</v>
      </c>
      <c r="K509">
        <v>5855</v>
      </c>
      <c r="L509" s="2">
        <v>42543</v>
      </c>
    </row>
    <row r="510" spans="1:12">
      <c r="A510" t="s">
        <v>1422</v>
      </c>
      <c r="B510">
        <v>2698</v>
      </c>
      <c r="C510">
        <v>8025</v>
      </c>
      <c r="D510">
        <v>0.55000000000000004</v>
      </c>
      <c r="E510">
        <v>2375</v>
      </c>
      <c r="F510">
        <v>2305</v>
      </c>
      <c r="G510">
        <v>7808</v>
      </c>
      <c r="H510">
        <v>0.52</v>
      </c>
      <c r="I510">
        <v>6058</v>
      </c>
      <c r="J510">
        <v>0.71</v>
      </c>
      <c r="K510">
        <v>3688</v>
      </c>
      <c r="L510" s="2">
        <v>42545</v>
      </c>
    </row>
    <row r="511" spans="1:12">
      <c r="A511" t="s">
        <v>1423</v>
      </c>
      <c r="B511">
        <v>6824</v>
      </c>
      <c r="C511">
        <v>7985</v>
      </c>
      <c r="D511">
        <v>0.76</v>
      </c>
      <c r="E511">
        <v>5132</v>
      </c>
      <c r="F511">
        <v>8814</v>
      </c>
      <c r="G511">
        <v>4019</v>
      </c>
      <c r="H511">
        <v>0.4</v>
      </c>
      <c r="I511">
        <v>8806</v>
      </c>
      <c r="J511">
        <v>0.91</v>
      </c>
      <c r="K511">
        <v>5640</v>
      </c>
      <c r="L511" s="2">
        <v>42547</v>
      </c>
    </row>
    <row r="512" spans="1:12">
      <c r="A512" t="s">
        <v>1419</v>
      </c>
      <c r="B512">
        <v>6581</v>
      </c>
      <c r="C512">
        <v>6880</v>
      </c>
      <c r="D512">
        <v>0.57999999999999996</v>
      </c>
      <c r="E512">
        <v>8995</v>
      </c>
      <c r="F512">
        <v>2691</v>
      </c>
      <c r="G512">
        <v>5446</v>
      </c>
      <c r="H512">
        <v>0.89</v>
      </c>
      <c r="I512">
        <v>3725</v>
      </c>
      <c r="J512">
        <v>0.76</v>
      </c>
      <c r="K512">
        <v>6497</v>
      </c>
      <c r="L512" s="2">
        <v>42551</v>
      </c>
    </row>
    <row r="513" spans="1:12">
      <c r="A513" t="s">
        <v>1420</v>
      </c>
      <c r="B513">
        <v>7129</v>
      </c>
      <c r="C513">
        <v>7117</v>
      </c>
      <c r="D513">
        <v>0.67</v>
      </c>
      <c r="E513">
        <v>8486</v>
      </c>
      <c r="F513">
        <v>4364</v>
      </c>
      <c r="G513">
        <v>2790</v>
      </c>
      <c r="H513">
        <v>0.57999999999999996</v>
      </c>
      <c r="I513">
        <v>7406</v>
      </c>
      <c r="J513">
        <v>0.7</v>
      </c>
      <c r="K513">
        <v>8810</v>
      </c>
      <c r="L513" s="2">
        <v>42552</v>
      </c>
    </row>
    <row r="514" spans="1:12">
      <c r="A514" t="s">
        <v>1421</v>
      </c>
      <c r="B514">
        <v>2432</v>
      </c>
      <c r="C514">
        <v>5065</v>
      </c>
      <c r="D514">
        <v>0.52</v>
      </c>
      <c r="E514">
        <v>4438</v>
      </c>
      <c r="F514">
        <v>5043</v>
      </c>
      <c r="G514">
        <v>2716</v>
      </c>
      <c r="H514">
        <v>0.43</v>
      </c>
      <c r="I514">
        <v>4591</v>
      </c>
      <c r="J514">
        <v>0.24</v>
      </c>
      <c r="K514">
        <v>5234</v>
      </c>
      <c r="L514" s="2">
        <v>42552</v>
      </c>
    </row>
    <row r="515" spans="1:12">
      <c r="A515" t="s">
        <v>1422</v>
      </c>
      <c r="B515">
        <v>7196</v>
      </c>
      <c r="C515">
        <v>3483</v>
      </c>
      <c r="D515">
        <v>0.39</v>
      </c>
      <c r="E515">
        <v>8679</v>
      </c>
      <c r="F515">
        <v>4540</v>
      </c>
      <c r="G515">
        <v>6284</v>
      </c>
      <c r="H515">
        <v>0.31</v>
      </c>
      <c r="I515">
        <v>2395</v>
      </c>
      <c r="J515">
        <v>0.9</v>
      </c>
      <c r="K515">
        <v>4051</v>
      </c>
      <c r="L515" s="2">
        <v>42553</v>
      </c>
    </row>
    <row r="516" spans="1:12">
      <c r="A516" t="s">
        <v>1423</v>
      </c>
      <c r="B516">
        <v>2212</v>
      </c>
      <c r="C516">
        <v>3526</v>
      </c>
      <c r="D516">
        <v>0.5</v>
      </c>
      <c r="E516">
        <v>3930</v>
      </c>
      <c r="F516">
        <v>7201</v>
      </c>
      <c r="G516">
        <v>6901</v>
      </c>
      <c r="H516">
        <v>0.28999999999999998</v>
      </c>
      <c r="I516">
        <v>4984</v>
      </c>
      <c r="J516">
        <v>0.8</v>
      </c>
      <c r="K516">
        <v>5667</v>
      </c>
      <c r="L516" s="2">
        <v>42554</v>
      </c>
    </row>
    <row r="517" spans="1:12">
      <c r="A517" t="s">
        <v>1419</v>
      </c>
      <c r="B517">
        <v>6419</v>
      </c>
      <c r="C517">
        <v>7233</v>
      </c>
      <c r="D517">
        <v>0.9</v>
      </c>
      <c r="E517">
        <v>2947</v>
      </c>
      <c r="F517">
        <v>2027</v>
      </c>
      <c r="G517">
        <v>4268</v>
      </c>
      <c r="H517">
        <v>0.44</v>
      </c>
      <c r="I517">
        <v>8328</v>
      </c>
      <c r="J517">
        <v>0.84</v>
      </c>
      <c r="K517">
        <v>7401</v>
      </c>
      <c r="L517" s="2">
        <v>42554</v>
      </c>
    </row>
    <row r="518" spans="1:12">
      <c r="A518" t="s">
        <v>1420</v>
      </c>
      <c r="B518">
        <v>2370</v>
      </c>
      <c r="C518">
        <v>5728</v>
      </c>
      <c r="D518">
        <v>0.51</v>
      </c>
      <c r="E518">
        <v>7576</v>
      </c>
      <c r="F518">
        <v>2860</v>
      </c>
      <c r="G518">
        <v>2855</v>
      </c>
      <c r="H518">
        <v>0.23</v>
      </c>
      <c r="I518">
        <v>4641</v>
      </c>
      <c r="J518">
        <v>0.77</v>
      </c>
      <c r="K518">
        <v>2950</v>
      </c>
      <c r="L518" s="2">
        <v>42555</v>
      </c>
    </row>
    <row r="519" spans="1:12">
      <c r="A519" t="s">
        <v>1421</v>
      </c>
      <c r="B519">
        <v>8250</v>
      </c>
      <c r="C519">
        <v>5495</v>
      </c>
      <c r="D519">
        <v>0.41</v>
      </c>
      <c r="E519">
        <v>8075</v>
      </c>
      <c r="F519">
        <v>7234</v>
      </c>
      <c r="G519">
        <v>5545</v>
      </c>
      <c r="H519">
        <v>0.28000000000000003</v>
      </c>
      <c r="I519">
        <v>5463</v>
      </c>
      <c r="J519">
        <v>0.72</v>
      </c>
      <c r="K519">
        <v>2842</v>
      </c>
      <c r="L519" s="2">
        <v>42555</v>
      </c>
    </row>
    <row r="520" spans="1:12">
      <c r="A520" t="s">
        <v>1422</v>
      </c>
      <c r="B520">
        <v>7424</v>
      </c>
      <c r="C520">
        <v>5739</v>
      </c>
      <c r="D520">
        <v>0.95</v>
      </c>
      <c r="E520">
        <v>3317</v>
      </c>
      <c r="F520">
        <v>3513</v>
      </c>
      <c r="G520">
        <v>6042</v>
      </c>
      <c r="H520">
        <v>0.55000000000000004</v>
      </c>
      <c r="I520">
        <v>3292</v>
      </c>
      <c r="J520">
        <v>0.41</v>
      </c>
      <c r="K520">
        <v>4249</v>
      </c>
      <c r="L520" s="2">
        <v>42557</v>
      </c>
    </row>
    <row r="521" spans="1:12">
      <c r="A521" t="s">
        <v>1423</v>
      </c>
      <c r="B521">
        <v>2051</v>
      </c>
      <c r="C521">
        <v>5087</v>
      </c>
      <c r="D521">
        <v>0.34</v>
      </c>
      <c r="E521">
        <v>3769</v>
      </c>
      <c r="F521">
        <v>2015</v>
      </c>
      <c r="G521">
        <v>6327</v>
      </c>
      <c r="H521">
        <v>0.75</v>
      </c>
      <c r="I521">
        <v>3311</v>
      </c>
      <c r="J521">
        <v>0.41</v>
      </c>
      <c r="K521">
        <v>4955</v>
      </c>
      <c r="L521" s="2">
        <v>42559</v>
      </c>
    </row>
    <row r="522" spans="1:12">
      <c r="A522" t="s">
        <v>1419</v>
      </c>
      <c r="B522">
        <v>7801</v>
      </c>
      <c r="C522">
        <v>6806</v>
      </c>
      <c r="D522">
        <v>0.57999999999999996</v>
      </c>
      <c r="E522">
        <v>5642</v>
      </c>
      <c r="F522">
        <v>4869</v>
      </c>
      <c r="G522">
        <v>5185</v>
      </c>
      <c r="H522">
        <v>0.47</v>
      </c>
      <c r="I522">
        <v>3953</v>
      </c>
      <c r="J522">
        <v>0.86</v>
      </c>
      <c r="K522">
        <v>6927</v>
      </c>
      <c r="L522" s="2">
        <v>42559</v>
      </c>
    </row>
    <row r="523" spans="1:12">
      <c r="A523" t="s">
        <v>1420</v>
      </c>
      <c r="B523">
        <v>8271</v>
      </c>
      <c r="C523">
        <v>6829</v>
      </c>
      <c r="D523">
        <v>0.77</v>
      </c>
      <c r="E523">
        <v>3205</v>
      </c>
      <c r="F523">
        <v>5846</v>
      </c>
      <c r="G523">
        <v>5949</v>
      </c>
      <c r="H523">
        <v>0.93</v>
      </c>
      <c r="I523">
        <v>2633</v>
      </c>
      <c r="J523">
        <v>0.91</v>
      </c>
      <c r="K523">
        <v>5810</v>
      </c>
      <c r="L523" s="2">
        <v>42561</v>
      </c>
    </row>
    <row r="524" spans="1:12">
      <c r="A524" t="s">
        <v>1421</v>
      </c>
      <c r="B524">
        <v>2808</v>
      </c>
      <c r="C524">
        <v>5263</v>
      </c>
      <c r="D524">
        <v>0.63</v>
      </c>
      <c r="E524">
        <v>3864</v>
      </c>
      <c r="F524">
        <v>7209</v>
      </c>
      <c r="G524">
        <v>6994</v>
      </c>
      <c r="H524">
        <v>0.7</v>
      </c>
      <c r="I524">
        <v>8326</v>
      </c>
      <c r="J524">
        <v>0.95</v>
      </c>
      <c r="K524">
        <v>6154</v>
      </c>
      <c r="L524" s="2">
        <v>42561</v>
      </c>
    </row>
    <row r="525" spans="1:12">
      <c r="A525" t="s">
        <v>1422</v>
      </c>
      <c r="B525">
        <v>3278</v>
      </c>
      <c r="C525">
        <v>7713</v>
      </c>
      <c r="D525">
        <v>0.56000000000000005</v>
      </c>
      <c r="E525">
        <v>8584</v>
      </c>
      <c r="F525">
        <v>3628</v>
      </c>
      <c r="G525">
        <v>7367</v>
      </c>
      <c r="H525">
        <v>0.53</v>
      </c>
      <c r="I525">
        <v>7779</v>
      </c>
      <c r="J525">
        <v>0.36</v>
      </c>
      <c r="K525">
        <v>8003</v>
      </c>
      <c r="L525" s="2">
        <v>42561</v>
      </c>
    </row>
    <row r="526" spans="1:12">
      <c r="A526" t="s">
        <v>1423</v>
      </c>
      <c r="B526">
        <v>8974</v>
      </c>
      <c r="C526">
        <v>2737</v>
      </c>
      <c r="D526">
        <v>0.77</v>
      </c>
      <c r="E526">
        <v>7022</v>
      </c>
      <c r="F526">
        <v>5886</v>
      </c>
      <c r="G526">
        <v>5190</v>
      </c>
      <c r="H526">
        <v>0.38</v>
      </c>
      <c r="I526">
        <v>6482</v>
      </c>
      <c r="J526">
        <v>0.69</v>
      </c>
      <c r="K526">
        <v>8315</v>
      </c>
      <c r="L526" s="2">
        <v>42562</v>
      </c>
    </row>
    <row r="527" spans="1:12">
      <c r="A527" t="s">
        <v>1419</v>
      </c>
      <c r="B527">
        <v>8955</v>
      </c>
      <c r="C527">
        <v>7688</v>
      </c>
      <c r="D527">
        <v>0.77</v>
      </c>
      <c r="E527">
        <v>2029</v>
      </c>
      <c r="F527">
        <v>4508</v>
      </c>
      <c r="G527">
        <v>2969</v>
      </c>
      <c r="H527">
        <v>0.93</v>
      </c>
      <c r="I527">
        <v>8013</v>
      </c>
      <c r="J527">
        <v>0.76</v>
      </c>
      <c r="K527">
        <v>6440</v>
      </c>
      <c r="L527" s="2">
        <v>42564</v>
      </c>
    </row>
    <row r="528" spans="1:12">
      <c r="A528" t="s">
        <v>1420</v>
      </c>
      <c r="B528">
        <v>9000</v>
      </c>
      <c r="C528">
        <v>6651</v>
      </c>
      <c r="D528">
        <v>0.4</v>
      </c>
      <c r="E528">
        <v>6026</v>
      </c>
      <c r="F528">
        <v>3102</v>
      </c>
      <c r="G528">
        <v>8222</v>
      </c>
      <c r="H528">
        <v>0.95</v>
      </c>
      <c r="I528">
        <v>6882</v>
      </c>
      <c r="J528">
        <v>0.39</v>
      </c>
      <c r="K528">
        <v>3468</v>
      </c>
      <c r="L528" s="2">
        <v>42564</v>
      </c>
    </row>
    <row r="529" spans="1:12">
      <c r="A529" t="s">
        <v>1421</v>
      </c>
      <c r="B529">
        <v>6076</v>
      </c>
      <c r="C529">
        <v>3315</v>
      </c>
      <c r="D529">
        <v>0.66</v>
      </c>
      <c r="E529">
        <v>7206</v>
      </c>
      <c r="F529">
        <v>8253</v>
      </c>
      <c r="G529">
        <v>5315</v>
      </c>
      <c r="H529">
        <v>0.26</v>
      </c>
      <c r="I529">
        <v>8639</v>
      </c>
      <c r="J529">
        <v>0.43</v>
      </c>
      <c r="K529">
        <v>7576</v>
      </c>
      <c r="L529" s="2">
        <v>42564</v>
      </c>
    </row>
    <row r="530" spans="1:12">
      <c r="A530" t="s">
        <v>1422</v>
      </c>
      <c r="B530">
        <v>4749</v>
      </c>
      <c r="C530">
        <v>7054</v>
      </c>
      <c r="D530">
        <v>0.45</v>
      </c>
      <c r="E530">
        <v>5069</v>
      </c>
      <c r="F530">
        <v>8577</v>
      </c>
      <c r="G530">
        <v>7632</v>
      </c>
      <c r="H530">
        <v>0.93</v>
      </c>
      <c r="I530">
        <v>8494</v>
      </c>
      <c r="J530">
        <v>0.77</v>
      </c>
      <c r="K530">
        <v>4238</v>
      </c>
      <c r="L530" s="2">
        <v>42565</v>
      </c>
    </row>
    <row r="531" spans="1:12">
      <c r="A531" t="s">
        <v>1423</v>
      </c>
      <c r="B531">
        <v>5571</v>
      </c>
      <c r="C531">
        <v>3754</v>
      </c>
      <c r="D531">
        <v>0.5</v>
      </c>
      <c r="E531">
        <v>7530</v>
      </c>
      <c r="F531">
        <v>7734</v>
      </c>
      <c r="G531">
        <v>2105</v>
      </c>
      <c r="H531">
        <v>0.95</v>
      </c>
      <c r="I531">
        <v>7195</v>
      </c>
      <c r="J531">
        <v>0.8</v>
      </c>
      <c r="K531">
        <v>6449</v>
      </c>
      <c r="L531" s="2">
        <v>42567</v>
      </c>
    </row>
    <row r="532" spans="1:12">
      <c r="A532" t="s">
        <v>1419</v>
      </c>
      <c r="B532">
        <v>3840</v>
      </c>
      <c r="C532">
        <v>4123</v>
      </c>
      <c r="D532">
        <v>0.22</v>
      </c>
      <c r="E532">
        <v>5810</v>
      </c>
      <c r="F532">
        <v>7759</v>
      </c>
      <c r="G532">
        <v>4189</v>
      </c>
      <c r="H532">
        <v>0.61</v>
      </c>
      <c r="I532">
        <v>7922</v>
      </c>
      <c r="J532">
        <v>0.76</v>
      </c>
      <c r="K532">
        <v>2062</v>
      </c>
      <c r="L532" s="2">
        <v>42569</v>
      </c>
    </row>
    <row r="533" spans="1:12">
      <c r="A533" t="s">
        <v>1420</v>
      </c>
      <c r="B533">
        <v>4353</v>
      </c>
      <c r="C533">
        <v>7078</v>
      </c>
      <c r="D533">
        <v>0.57999999999999996</v>
      </c>
      <c r="E533">
        <v>2483</v>
      </c>
      <c r="F533">
        <v>6866</v>
      </c>
      <c r="G533">
        <v>4609</v>
      </c>
      <c r="H533">
        <v>0.54</v>
      </c>
      <c r="I533">
        <v>5370</v>
      </c>
      <c r="J533">
        <v>0.21</v>
      </c>
      <c r="K533">
        <v>6785</v>
      </c>
      <c r="L533" s="2">
        <v>42570</v>
      </c>
    </row>
    <row r="534" spans="1:12">
      <c r="A534" t="s">
        <v>1421</v>
      </c>
      <c r="B534">
        <v>2638</v>
      </c>
      <c r="C534">
        <v>2126</v>
      </c>
      <c r="D534">
        <v>0.52</v>
      </c>
      <c r="E534">
        <v>6152</v>
      </c>
      <c r="F534">
        <v>7439</v>
      </c>
      <c r="G534">
        <v>6920</v>
      </c>
      <c r="H534">
        <v>0.31</v>
      </c>
      <c r="I534">
        <v>4443</v>
      </c>
      <c r="J534">
        <v>0.7</v>
      </c>
      <c r="K534">
        <v>5407</v>
      </c>
      <c r="L534" s="2">
        <v>42570</v>
      </c>
    </row>
    <row r="535" spans="1:12">
      <c r="A535" t="s">
        <v>1422</v>
      </c>
      <c r="B535">
        <v>3877</v>
      </c>
      <c r="C535">
        <v>7083</v>
      </c>
      <c r="D535">
        <v>0.9</v>
      </c>
      <c r="E535">
        <v>5895</v>
      </c>
      <c r="F535">
        <v>3256</v>
      </c>
      <c r="G535">
        <v>8188</v>
      </c>
      <c r="H535">
        <v>0.47</v>
      </c>
      <c r="I535">
        <v>5319</v>
      </c>
      <c r="J535">
        <v>0.23</v>
      </c>
      <c r="K535">
        <v>2311</v>
      </c>
      <c r="L535" s="2">
        <v>42570</v>
      </c>
    </row>
    <row r="536" spans="1:12">
      <c r="A536" t="s">
        <v>1423</v>
      </c>
      <c r="B536">
        <v>3692</v>
      </c>
      <c r="C536">
        <v>8070</v>
      </c>
      <c r="D536">
        <v>0.37</v>
      </c>
      <c r="E536">
        <v>2825</v>
      </c>
      <c r="F536">
        <v>4097</v>
      </c>
      <c r="G536">
        <v>4152</v>
      </c>
      <c r="H536">
        <v>0.95</v>
      </c>
      <c r="I536">
        <v>7585</v>
      </c>
      <c r="J536">
        <v>0.3</v>
      </c>
      <c r="K536">
        <v>7193</v>
      </c>
      <c r="L536" s="2">
        <v>42571</v>
      </c>
    </row>
    <row r="537" spans="1:12">
      <c r="A537" t="s">
        <v>1419</v>
      </c>
      <c r="B537">
        <v>3687</v>
      </c>
      <c r="C537">
        <v>6529</v>
      </c>
      <c r="D537">
        <v>0.3</v>
      </c>
      <c r="E537">
        <v>5145</v>
      </c>
      <c r="F537">
        <v>4190</v>
      </c>
      <c r="G537">
        <v>2739</v>
      </c>
      <c r="H537">
        <v>0.56000000000000005</v>
      </c>
      <c r="I537">
        <v>8396</v>
      </c>
      <c r="J537">
        <v>0.6</v>
      </c>
      <c r="K537">
        <v>7986</v>
      </c>
      <c r="L537" s="2">
        <v>42572</v>
      </c>
    </row>
    <row r="538" spans="1:12">
      <c r="A538" t="s">
        <v>1420</v>
      </c>
      <c r="B538">
        <v>8305</v>
      </c>
      <c r="C538">
        <v>2627</v>
      </c>
      <c r="D538">
        <v>0.62</v>
      </c>
      <c r="E538">
        <v>3049</v>
      </c>
      <c r="F538">
        <v>7082</v>
      </c>
      <c r="G538">
        <v>3859</v>
      </c>
      <c r="H538">
        <v>0.8</v>
      </c>
      <c r="I538">
        <v>4058</v>
      </c>
      <c r="J538">
        <v>0.7</v>
      </c>
      <c r="K538">
        <v>5571</v>
      </c>
      <c r="L538" s="2">
        <v>42574</v>
      </c>
    </row>
    <row r="539" spans="1:12">
      <c r="A539" t="s">
        <v>1421</v>
      </c>
      <c r="B539">
        <v>5687</v>
      </c>
      <c r="C539">
        <v>5336</v>
      </c>
      <c r="D539">
        <v>0.84</v>
      </c>
      <c r="E539">
        <v>3603</v>
      </c>
      <c r="F539">
        <v>2264</v>
      </c>
      <c r="G539">
        <v>3883</v>
      </c>
      <c r="H539">
        <v>0.35</v>
      </c>
      <c r="I539">
        <v>4955</v>
      </c>
      <c r="J539">
        <v>0.64</v>
      </c>
      <c r="K539">
        <v>8040</v>
      </c>
      <c r="L539" s="2">
        <v>42575</v>
      </c>
    </row>
    <row r="540" spans="1:12">
      <c r="A540" t="s">
        <v>1422</v>
      </c>
      <c r="B540">
        <v>5333</v>
      </c>
      <c r="C540">
        <v>5125</v>
      </c>
      <c r="D540">
        <v>0.74</v>
      </c>
      <c r="E540">
        <v>4889</v>
      </c>
      <c r="F540">
        <v>6228</v>
      </c>
      <c r="G540">
        <v>3927</v>
      </c>
      <c r="H540">
        <v>0.7</v>
      </c>
      <c r="I540">
        <v>6470</v>
      </c>
      <c r="J540">
        <v>0.47</v>
      </c>
      <c r="K540">
        <v>6035</v>
      </c>
      <c r="L540" s="2">
        <v>42577</v>
      </c>
    </row>
    <row r="541" spans="1:12">
      <c r="A541" t="s">
        <v>1423</v>
      </c>
      <c r="B541">
        <v>8296</v>
      </c>
      <c r="C541">
        <v>8131</v>
      </c>
      <c r="D541">
        <v>0.86</v>
      </c>
      <c r="E541">
        <v>2930</v>
      </c>
      <c r="F541">
        <v>4406</v>
      </c>
      <c r="G541">
        <v>2252</v>
      </c>
      <c r="H541">
        <v>0.26</v>
      </c>
      <c r="I541">
        <v>8504</v>
      </c>
      <c r="J541">
        <v>0.67</v>
      </c>
      <c r="K541">
        <v>8513</v>
      </c>
      <c r="L541" s="2">
        <v>42578</v>
      </c>
    </row>
    <row r="542" spans="1:12">
      <c r="A542" t="s">
        <v>1419</v>
      </c>
      <c r="B542">
        <v>7241</v>
      </c>
      <c r="C542">
        <v>3932</v>
      </c>
      <c r="D542">
        <v>0.45</v>
      </c>
      <c r="E542">
        <v>7277</v>
      </c>
      <c r="F542">
        <v>3155</v>
      </c>
      <c r="G542">
        <v>5089</v>
      </c>
      <c r="H542">
        <v>0.7</v>
      </c>
      <c r="I542">
        <v>3089</v>
      </c>
      <c r="J542">
        <v>0.43</v>
      </c>
      <c r="K542">
        <v>4805</v>
      </c>
      <c r="L542" s="2">
        <v>42578</v>
      </c>
    </row>
    <row r="543" spans="1:12">
      <c r="A543" t="s">
        <v>1420</v>
      </c>
      <c r="B543">
        <v>2152</v>
      </c>
      <c r="C543">
        <v>7052</v>
      </c>
      <c r="D543">
        <v>0.78</v>
      </c>
      <c r="E543">
        <v>3015</v>
      </c>
      <c r="F543">
        <v>7493</v>
      </c>
      <c r="G543">
        <v>8965</v>
      </c>
      <c r="H543">
        <v>0.33</v>
      </c>
      <c r="I543">
        <v>5161</v>
      </c>
      <c r="J543">
        <v>0.25</v>
      </c>
      <c r="K543">
        <v>6943</v>
      </c>
      <c r="L543" s="2">
        <v>42578</v>
      </c>
    </row>
    <row r="544" spans="1:12">
      <c r="A544" t="s">
        <v>1421</v>
      </c>
      <c r="B544">
        <v>3208</v>
      </c>
      <c r="C544">
        <v>7808</v>
      </c>
      <c r="D544">
        <v>0.34</v>
      </c>
      <c r="E544">
        <v>2820</v>
      </c>
      <c r="F544">
        <v>7647</v>
      </c>
      <c r="G544">
        <v>8286</v>
      </c>
      <c r="H544">
        <v>0.6</v>
      </c>
      <c r="I544">
        <v>5925</v>
      </c>
      <c r="J544">
        <v>0.68</v>
      </c>
      <c r="K544">
        <v>8140</v>
      </c>
      <c r="L544" s="2">
        <v>42579</v>
      </c>
    </row>
    <row r="545" spans="1:12">
      <c r="A545" t="s">
        <v>1422</v>
      </c>
      <c r="B545">
        <v>2795</v>
      </c>
      <c r="C545">
        <v>8778</v>
      </c>
      <c r="D545">
        <v>0.77</v>
      </c>
      <c r="E545">
        <v>8452</v>
      </c>
      <c r="F545">
        <v>8393</v>
      </c>
      <c r="G545">
        <v>7154</v>
      </c>
      <c r="H545">
        <v>0.66</v>
      </c>
      <c r="I545">
        <v>8637</v>
      </c>
      <c r="J545">
        <v>0.61</v>
      </c>
      <c r="K545">
        <v>7610</v>
      </c>
      <c r="L545" s="2">
        <v>42579</v>
      </c>
    </row>
    <row r="546" spans="1:12">
      <c r="A546" t="s">
        <v>1423</v>
      </c>
      <c r="B546">
        <v>5342</v>
      </c>
      <c r="C546">
        <v>4068</v>
      </c>
      <c r="D546">
        <v>0.95</v>
      </c>
      <c r="E546">
        <v>8673</v>
      </c>
      <c r="F546">
        <v>5660</v>
      </c>
      <c r="G546">
        <v>6547</v>
      </c>
      <c r="H546">
        <v>0.77</v>
      </c>
      <c r="I546">
        <v>5466</v>
      </c>
      <c r="J546">
        <v>0.69</v>
      </c>
      <c r="K546">
        <v>6982</v>
      </c>
      <c r="L546" s="2">
        <v>42581</v>
      </c>
    </row>
    <row r="547" spans="1:12">
      <c r="A547" t="s">
        <v>1419</v>
      </c>
      <c r="B547">
        <v>6566</v>
      </c>
      <c r="C547">
        <v>6141</v>
      </c>
      <c r="D547">
        <v>0.69</v>
      </c>
      <c r="E547">
        <v>2889</v>
      </c>
      <c r="F547">
        <v>6692</v>
      </c>
      <c r="G547">
        <v>5483</v>
      </c>
      <c r="H547">
        <v>0.65</v>
      </c>
      <c r="I547">
        <v>2311</v>
      </c>
      <c r="J547">
        <v>0.2</v>
      </c>
      <c r="K547">
        <v>7131</v>
      </c>
      <c r="L547" s="2">
        <v>42582</v>
      </c>
    </row>
    <row r="548" spans="1:12">
      <c r="A548" t="s">
        <v>1420</v>
      </c>
      <c r="B548">
        <v>4787</v>
      </c>
      <c r="C548">
        <v>7638</v>
      </c>
      <c r="D548">
        <v>0.54</v>
      </c>
      <c r="E548">
        <v>3382</v>
      </c>
      <c r="F548">
        <v>4331</v>
      </c>
      <c r="G548">
        <v>5349</v>
      </c>
      <c r="H548">
        <v>0.56999999999999995</v>
      </c>
      <c r="I548">
        <v>5742</v>
      </c>
      <c r="J548">
        <v>0.52</v>
      </c>
      <c r="K548">
        <v>2631</v>
      </c>
      <c r="L548" s="2">
        <v>42584</v>
      </c>
    </row>
    <row r="549" spans="1:12">
      <c r="A549" t="s">
        <v>1421</v>
      </c>
      <c r="B549">
        <v>6618</v>
      </c>
      <c r="C549">
        <v>5758</v>
      </c>
      <c r="D549">
        <v>0.79</v>
      </c>
      <c r="E549">
        <v>2656</v>
      </c>
      <c r="F549">
        <v>4111</v>
      </c>
      <c r="G549">
        <v>4891</v>
      </c>
      <c r="H549">
        <v>0.28000000000000003</v>
      </c>
      <c r="I549">
        <v>6003</v>
      </c>
      <c r="J549">
        <v>0.88</v>
      </c>
      <c r="K549">
        <v>6496</v>
      </c>
      <c r="L549" s="2">
        <v>42587</v>
      </c>
    </row>
    <row r="550" spans="1:12">
      <c r="A550" t="s">
        <v>1422</v>
      </c>
      <c r="B550">
        <v>4084</v>
      </c>
      <c r="C550">
        <v>2311</v>
      </c>
      <c r="D550">
        <v>0.41</v>
      </c>
      <c r="E550">
        <v>5942</v>
      </c>
      <c r="F550">
        <v>7000</v>
      </c>
      <c r="G550">
        <v>5094</v>
      </c>
      <c r="H550">
        <v>0.41</v>
      </c>
      <c r="I550">
        <v>7830</v>
      </c>
      <c r="J550">
        <v>0.6</v>
      </c>
      <c r="K550">
        <v>6993</v>
      </c>
      <c r="L550" s="2">
        <v>42590</v>
      </c>
    </row>
    <row r="551" spans="1:12">
      <c r="A551" t="s">
        <v>1423</v>
      </c>
      <c r="B551">
        <v>3381</v>
      </c>
      <c r="C551">
        <v>4488</v>
      </c>
      <c r="D551">
        <v>0.24</v>
      </c>
      <c r="E551">
        <v>8731</v>
      </c>
      <c r="F551">
        <v>3037</v>
      </c>
      <c r="G551">
        <v>6306</v>
      </c>
      <c r="H551">
        <v>0.82</v>
      </c>
      <c r="I551">
        <v>8426</v>
      </c>
      <c r="J551">
        <v>0.36</v>
      </c>
      <c r="K551">
        <v>7114</v>
      </c>
      <c r="L551" s="2">
        <v>42591</v>
      </c>
    </row>
    <row r="552" spans="1:12">
      <c r="A552" t="s">
        <v>1419</v>
      </c>
      <c r="B552">
        <v>6874</v>
      </c>
      <c r="C552">
        <v>3042</v>
      </c>
      <c r="D552">
        <v>0.33</v>
      </c>
      <c r="E552">
        <v>5373</v>
      </c>
      <c r="F552">
        <v>2335</v>
      </c>
      <c r="G552">
        <v>3748</v>
      </c>
      <c r="H552">
        <v>0.32</v>
      </c>
      <c r="I552">
        <v>3633</v>
      </c>
      <c r="J552">
        <v>0.76</v>
      </c>
      <c r="K552">
        <v>2656</v>
      </c>
      <c r="L552" s="2">
        <v>42593</v>
      </c>
    </row>
    <row r="553" spans="1:12">
      <c r="A553" t="s">
        <v>1420</v>
      </c>
      <c r="B553">
        <v>8656</v>
      </c>
      <c r="C553">
        <v>5956</v>
      </c>
      <c r="D553">
        <v>0.35</v>
      </c>
      <c r="E553">
        <v>5421</v>
      </c>
      <c r="F553">
        <v>5522</v>
      </c>
      <c r="G553">
        <v>7678</v>
      </c>
      <c r="H553">
        <v>0.82</v>
      </c>
      <c r="I553">
        <v>5305</v>
      </c>
      <c r="J553">
        <v>0.53</v>
      </c>
      <c r="K553">
        <v>5887</v>
      </c>
      <c r="L553" s="2">
        <v>42593</v>
      </c>
    </row>
    <row r="554" spans="1:12">
      <c r="A554" t="s">
        <v>1421</v>
      </c>
      <c r="B554">
        <v>8487</v>
      </c>
      <c r="C554">
        <v>5943</v>
      </c>
      <c r="D554">
        <v>0.61</v>
      </c>
      <c r="E554">
        <v>4851</v>
      </c>
      <c r="F554">
        <v>4261</v>
      </c>
      <c r="G554">
        <v>2846</v>
      </c>
      <c r="H554">
        <v>0.32</v>
      </c>
      <c r="I554">
        <v>3815</v>
      </c>
      <c r="J554">
        <v>0.88</v>
      </c>
      <c r="K554">
        <v>5909</v>
      </c>
      <c r="L554" s="2">
        <v>42595</v>
      </c>
    </row>
    <row r="555" spans="1:12">
      <c r="A555" t="s">
        <v>1422</v>
      </c>
      <c r="B555">
        <v>2908</v>
      </c>
      <c r="C555">
        <v>8476</v>
      </c>
      <c r="D555">
        <v>0.8</v>
      </c>
      <c r="E555">
        <v>6982</v>
      </c>
      <c r="F555">
        <v>5486</v>
      </c>
      <c r="G555">
        <v>4317</v>
      </c>
      <c r="H555">
        <v>0.42</v>
      </c>
      <c r="I555">
        <v>7553</v>
      </c>
      <c r="J555">
        <v>0.8</v>
      </c>
      <c r="K555">
        <v>3819</v>
      </c>
      <c r="L555" s="2">
        <v>42598</v>
      </c>
    </row>
    <row r="556" spans="1:12">
      <c r="A556" t="s">
        <v>1423</v>
      </c>
      <c r="B556">
        <v>4027</v>
      </c>
      <c r="C556">
        <v>3796</v>
      </c>
      <c r="D556">
        <v>0.81</v>
      </c>
      <c r="E556">
        <v>7922</v>
      </c>
      <c r="F556">
        <v>7985</v>
      </c>
      <c r="G556">
        <v>2346</v>
      </c>
      <c r="H556">
        <v>0.86</v>
      </c>
      <c r="I556">
        <v>3084</v>
      </c>
      <c r="J556">
        <v>0.59</v>
      </c>
      <c r="K556">
        <v>2305</v>
      </c>
      <c r="L556" s="2">
        <v>42598</v>
      </c>
    </row>
    <row r="557" spans="1:12">
      <c r="A557" t="s">
        <v>1419</v>
      </c>
      <c r="B557">
        <v>5259</v>
      </c>
      <c r="C557">
        <v>4716</v>
      </c>
      <c r="D557">
        <v>0.61</v>
      </c>
      <c r="E557">
        <v>8151</v>
      </c>
      <c r="F557">
        <v>5712</v>
      </c>
      <c r="G557">
        <v>2048</v>
      </c>
      <c r="H557">
        <v>0.64</v>
      </c>
      <c r="I557">
        <v>6689</v>
      </c>
      <c r="J557">
        <v>0.61</v>
      </c>
      <c r="K557">
        <v>7012</v>
      </c>
      <c r="L557" s="2">
        <v>42599</v>
      </c>
    </row>
    <row r="558" spans="1:12">
      <c r="A558" t="s">
        <v>1420</v>
      </c>
      <c r="B558">
        <v>6038</v>
      </c>
      <c r="C558">
        <v>3721</v>
      </c>
      <c r="D558">
        <v>0.91</v>
      </c>
      <c r="E558">
        <v>7587</v>
      </c>
      <c r="F558">
        <v>8589</v>
      </c>
      <c r="G558">
        <v>7000</v>
      </c>
      <c r="H558">
        <v>0.43</v>
      </c>
      <c r="I558">
        <v>4709</v>
      </c>
      <c r="J558">
        <v>0.48</v>
      </c>
      <c r="K558">
        <v>8993</v>
      </c>
      <c r="L558" s="2">
        <v>42599</v>
      </c>
    </row>
    <row r="559" spans="1:12">
      <c r="A559" t="s">
        <v>1421</v>
      </c>
      <c r="B559">
        <v>2838</v>
      </c>
      <c r="C559">
        <v>7997</v>
      </c>
      <c r="D559">
        <v>0.24</v>
      </c>
      <c r="E559">
        <v>4119</v>
      </c>
      <c r="F559">
        <v>3561</v>
      </c>
      <c r="G559">
        <v>6236</v>
      </c>
      <c r="H559">
        <v>0.92</v>
      </c>
      <c r="I559">
        <v>4361</v>
      </c>
      <c r="J559">
        <v>0.82</v>
      </c>
      <c r="K559">
        <v>8012</v>
      </c>
      <c r="L559" s="2">
        <v>42599</v>
      </c>
    </row>
    <row r="560" spans="1:12">
      <c r="A560" t="s">
        <v>1422</v>
      </c>
      <c r="B560">
        <v>4976</v>
      </c>
      <c r="C560">
        <v>8598</v>
      </c>
      <c r="D560">
        <v>0.5</v>
      </c>
      <c r="E560">
        <v>7596</v>
      </c>
      <c r="F560">
        <v>4136</v>
      </c>
      <c r="G560">
        <v>6990</v>
      </c>
      <c r="H560">
        <v>0.95</v>
      </c>
      <c r="I560">
        <v>6419</v>
      </c>
      <c r="J560">
        <v>0.64</v>
      </c>
      <c r="K560">
        <v>2453</v>
      </c>
      <c r="L560" s="2">
        <v>42599</v>
      </c>
    </row>
    <row r="561" spans="1:12">
      <c r="A561" t="s">
        <v>1423</v>
      </c>
      <c r="B561">
        <v>7062</v>
      </c>
      <c r="C561">
        <v>8392</v>
      </c>
      <c r="D561">
        <v>0.45</v>
      </c>
      <c r="E561">
        <v>6539</v>
      </c>
      <c r="F561">
        <v>2618</v>
      </c>
      <c r="G561">
        <v>5969</v>
      </c>
      <c r="H561">
        <v>0.59</v>
      </c>
      <c r="I561">
        <v>4256</v>
      </c>
      <c r="J561">
        <v>0.4</v>
      </c>
      <c r="K561">
        <v>5382</v>
      </c>
      <c r="L561" s="2">
        <v>42599</v>
      </c>
    </row>
    <row r="562" spans="1:12">
      <c r="A562" t="s">
        <v>1419</v>
      </c>
      <c r="B562">
        <v>5173</v>
      </c>
      <c r="C562">
        <v>6929</v>
      </c>
      <c r="D562">
        <v>0.91</v>
      </c>
      <c r="E562">
        <v>4692</v>
      </c>
      <c r="F562">
        <v>8263</v>
      </c>
      <c r="G562">
        <v>8749</v>
      </c>
      <c r="H562">
        <v>0.37</v>
      </c>
      <c r="I562">
        <v>3629</v>
      </c>
      <c r="J562">
        <v>0.86</v>
      </c>
      <c r="K562">
        <v>2863</v>
      </c>
      <c r="L562" s="2">
        <v>42599</v>
      </c>
    </row>
    <row r="563" spans="1:12">
      <c r="A563" t="s">
        <v>1420</v>
      </c>
      <c r="B563">
        <v>4765</v>
      </c>
      <c r="C563">
        <v>6435</v>
      </c>
      <c r="D563">
        <v>0.57999999999999996</v>
      </c>
      <c r="E563">
        <v>3618</v>
      </c>
      <c r="F563">
        <v>5597</v>
      </c>
      <c r="G563">
        <v>4967</v>
      </c>
      <c r="H563">
        <v>0.41</v>
      </c>
      <c r="I563">
        <v>4436</v>
      </c>
      <c r="J563">
        <v>0.42</v>
      </c>
      <c r="K563">
        <v>5611</v>
      </c>
      <c r="L563" s="2">
        <v>42599</v>
      </c>
    </row>
    <row r="564" spans="1:12">
      <c r="A564" t="s">
        <v>1421</v>
      </c>
      <c r="B564">
        <v>7111</v>
      </c>
      <c r="C564">
        <v>5930</v>
      </c>
      <c r="D564">
        <v>0.76</v>
      </c>
      <c r="E564">
        <v>6313</v>
      </c>
      <c r="F564">
        <v>4818</v>
      </c>
      <c r="G564">
        <v>6313</v>
      </c>
      <c r="H564">
        <v>0.33</v>
      </c>
      <c r="I564">
        <v>6588</v>
      </c>
      <c r="J564">
        <v>0.61</v>
      </c>
      <c r="K564">
        <v>5451</v>
      </c>
      <c r="L564" s="2">
        <v>42608</v>
      </c>
    </row>
    <row r="565" spans="1:12">
      <c r="A565" t="s">
        <v>1422</v>
      </c>
      <c r="B565">
        <v>6272</v>
      </c>
      <c r="C565">
        <v>6441</v>
      </c>
      <c r="D565">
        <v>0.4</v>
      </c>
      <c r="E565">
        <v>7618</v>
      </c>
      <c r="F565">
        <v>6596</v>
      </c>
      <c r="G565">
        <v>8743</v>
      </c>
      <c r="H565">
        <v>0.87</v>
      </c>
      <c r="I565">
        <v>2580</v>
      </c>
      <c r="J565">
        <v>0.76</v>
      </c>
      <c r="K565">
        <v>4356</v>
      </c>
      <c r="L565" s="2">
        <v>42609</v>
      </c>
    </row>
    <row r="566" spans="1:12">
      <c r="A566" t="s">
        <v>1423</v>
      </c>
      <c r="B566">
        <v>7054</v>
      </c>
      <c r="C566">
        <v>6407</v>
      </c>
      <c r="D566">
        <v>0.54</v>
      </c>
      <c r="E566">
        <v>6381</v>
      </c>
      <c r="F566">
        <v>6318</v>
      </c>
      <c r="G566">
        <v>8276</v>
      </c>
      <c r="H566">
        <v>0.32</v>
      </c>
      <c r="I566">
        <v>6790</v>
      </c>
      <c r="J566">
        <v>0.61</v>
      </c>
      <c r="K566">
        <v>6045</v>
      </c>
      <c r="L566" s="2">
        <v>42611</v>
      </c>
    </row>
    <row r="567" spans="1:12">
      <c r="A567" t="s">
        <v>1419</v>
      </c>
      <c r="B567">
        <v>6013</v>
      </c>
      <c r="C567">
        <v>3166</v>
      </c>
      <c r="D567">
        <v>0.88</v>
      </c>
      <c r="E567">
        <v>3738</v>
      </c>
      <c r="F567">
        <v>4739</v>
      </c>
      <c r="G567">
        <v>5321</v>
      </c>
      <c r="H567">
        <v>0.82</v>
      </c>
      <c r="I567">
        <v>2218</v>
      </c>
      <c r="J567">
        <v>0.75</v>
      </c>
      <c r="K567">
        <v>4970</v>
      </c>
      <c r="L567" s="2">
        <v>42612</v>
      </c>
    </row>
    <row r="568" spans="1:12">
      <c r="A568" t="s">
        <v>1420</v>
      </c>
      <c r="B568">
        <v>7606</v>
      </c>
      <c r="C568">
        <v>6254</v>
      </c>
      <c r="D568">
        <v>0.52</v>
      </c>
      <c r="E568">
        <v>2540</v>
      </c>
      <c r="F568">
        <v>5388</v>
      </c>
      <c r="G568">
        <v>2420</v>
      </c>
      <c r="H568">
        <v>0.92</v>
      </c>
      <c r="I568">
        <v>3569</v>
      </c>
      <c r="J568">
        <v>0.36</v>
      </c>
      <c r="K568">
        <v>5484</v>
      </c>
      <c r="L568" s="2">
        <v>42614</v>
      </c>
    </row>
    <row r="569" spans="1:12">
      <c r="A569" t="s">
        <v>1421</v>
      </c>
      <c r="B569">
        <v>7113</v>
      </c>
      <c r="C569">
        <v>4269</v>
      </c>
      <c r="D569">
        <v>0.44</v>
      </c>
      <c r="E569">
        <v>8659</v>
      </c>
      <c r="F569">
        <v>3238</v>
      </c>
      <c r="G569">
        <v>5818</v>
      </c>
      <c r="H569">
        <v>0.41</v>
      </c>
      <c r="I569">
        <v>7149</v>
      </c>
      <c r="J569">
        <v>0.79</v>
      </c>
      <c r="K569">
        <v>8290</v>
      </c>
      <c r="L569" s="2">
        <v>42615</v>
      </c>
    </row>
    <row r="570" spans="1:12">
      <c r="A570" t="s">
        <v>1422</v>
      </c>
      <c r="B570">
        <v>7551</v>
      </c>
      <c r="C570">
        <v>3237</v>
      </c>
      <c r="D570">
        <v>0.59</v>
      </c>
      <c r="E570">
        <v>5795</v>
      </c>
      <c r="F570">
        <v>6307</v>
      </c>
      <c r="G570">
        <v>4595</v>
      </c>
      <c r="H570">
        <v>0.28000000000000003</v>
      </c>
      <c r="I570">
        <v>8454</v>
      </c>
      <c r="J570">
        <v>0.56000000000000005</v>
      </c>
      <c r="K570">
        <v>6568</v>
      </c>
      <c r="L570" s="2">
        <v>42620</v>
      </c>
    </row>
    <row r="571" spans="1:12">
      <c r="A571" t="s">
        <v>1423</v>
      </c>
      <c r="B571">
        <v>7982</v>
      </c>
      <c r="C571">
        <v>6455</v>
      </c>
      <c r="D571">
        <v>0.44</v>
      </c>
      <c r="E571">
        <v>6778</v>
      </c>
      <c r="F571">
        <v>5787</v>
      </c>
      <c r="G571">
        <v>2701</v>
      </c>
      <c r="H571">
        <v>0.84</v>
      </c>
      <c r="I571">
        <v>8062</v>
      </c>
      <c r="J571">
        <v>0.74</v>
      </c>
      <c r="K571">
        <v>4299</v>
      </c>
      <c r="L571" s="2">
        <v>42621</v>
      </c>
    </row>
    <row r="572" spans="1:12">
      <c r="A572" t="s">
        <v>1419</v>
      </c>
      <c r="B572">
        <v>5848</v>
      </c>
      <c r="C572">
        <v>8074</v>
      </c>
      <c r="D572">
        <v>0.24</v>
      </c>
      <c r="E572">
        <v>8671</v>
      </c>
      <c r="F572">
        <v>4171</v>
      </c>
      <c r="G572">
        <v>8760</v>
      </c>
      <c r="H572">
        <v>0.65</v>
      </c>
      <c r="I572">
        <v>8432</v>
      </c>
      <c r="J572">
        <v>0.39</v>
      </c>
      <c r="K572">
        <v>4940</v>
      </c>
      <c r="L572" s="2">
        <v>42621</v>
      </c>
    </row>
    <row r="573" spans="1:12">
      <c r="A573" t="s">
        <v>1420</v>
      </c>
      <c r="B573">
        <v>5135</v>
      </c>
      <c r="C573">
        <v>3381</v>
      </c>
      <c r="D573">
        <v>0.31</v>
      </c>
      <c r="E573">
        <v>5140</v>
      </c>
      <c r="F573">
        <v>5829</v>
      </c>
      <c r="G573">
        <v>3874</v>
      </c>
      <c r="H573">
        <v>0.46</v>
      </c>
      <c r="I573">
        <v>3185</v>
      </c>
      <c r="J573">
        <v>0.47</v>
      </c>
      <c r="K573">
        <v>5557</v>
      </c>
      <c r="L573" s="2">
        <v>42622</v>
      </c>
    </row>
    <row r="574" spans="1:12">
      <c r="A574" t="s">
        <v>1421</v>
      </c>
      <c r="B574">
        <v>6782</v>
      </c>
      <c r="C574">
        <v>6235</v>
      </c>
      <c r="D574">
        <v>0.39</v>
      </c>
      <c r="E574">
        <v>8985</v>
      </c>
      <c r="F574">
        <v>8508</v>
      </c>
      <c r="G574">
        <v>3830</v>
      </c>
      <c r="H574">
        <v>0.28000000000000003</v>
      </c>
      <c r="I574">
        <v>7696</v>
      </c>
      <c r="J574">
        <v>0.82</v>
      </c>
      <c r="K574">
        <v>8632</v>
      </c>
      <c r="L574" s="2">
        <v>42622</v>
      </c>
    </row>
    <row r="575" spans="1:12">
      <c r="A575" t="s">
        <v>1422</v>
      </c>
      <c r="B575">
        <v>6205</v>
      </c>
      <c r="C575">
        <v>8305</v>
      </c>
      <c r="D575">
        <v>0.37</v>
      </c>
      <c r="E575">
        <v>5158</v>
      </c>
      <c r="F575">
        <v>8019</v>
      </c>
      <c r="G575">
        <v>3516</v>
      </c>
      <c r="H575">
        <v>0.24</v>
      </c>
      <c r="I575">
        <v>2131</v>
      </c>
      <c r="J575">
        <v>0.6</v>
      </c>
      <c r="K575">
        <v>6151</v>
      </c>
      <c r="L575" s="2">
        <v>42623</v>
      </c>
    </row>
    <row r="576" spans="1:12">
      <c r="A576" t="s">
        <v>1423</v>
      </c>
      <c r="B576">
        <v>5888</v>
      </c>
      <c r="C576">
        <v>2595</v>
      </c>
      <c r="D576">
        <v>0.66</v>
      </c>
      <c r="E576">
        <v>8868</v>
      </c>
      <c r="F576">
        <v>6967</v>
      </c>
      <c r="G576">
        <v>2485</v>
      </c>
      <c r="H576">
        <v>0.23</v>
      </c>
      <c r="I576">
        <v>4063</v>
      </c>
      <c r="J576">
        <v>0.3</v>
      </c>
      <c r="K576">
        <v>3038</v>
      </c>
      <c r="L576" s="2">
        <v>42624</v>
      </c>
    </row>
    <row r="577" spans="1:12">
      <c r="A577" t="s">
        <v>1419</v>
      </c>
      <c r="B577">
        <v>4805</v>
      </c>
      <c r="C577">
        <v>8334</v>
      </c>
      <c r="D577">
        <v>0.57999999999999996</v>
      </c>
      <c r="E577">
        <v>3453</v>
      </c>
      <c r="F577">
        <v>8070</v>
      </c>
      <c r="G577">
        <v>3758</v>
      </c>
      <c r="H577">
        <v>0.84</v>
      </c>
      <c r="I577">
        <v>3304</v>
      </c>
      <c r="J577">
        <v>0.7</v>
      </c>
      <c r="K577">
        <v>6525</v>
      </c>
      <c r="L577" s="2">
        <v>42627</v>
      </c>
    </row>
    <row r="578" spans="1:12">
      <c r="A578" t="s">
        <v>1420</v>
      </c>
      <c r="B578">
        <v>8799</v>
      </c>
      <c r="C578">
        <v>2671</v>
      </c>
      <c r="D578">
        <v>0.63</v>
      </c>
      <c r="E578">
        <v>6095</v>
      </c>
      <c r="F578">
        <v>8104</v>
      </c>
      <c r="G578">
        <v>6444</v>
      </c>
      <c r="H578">
        <v>0.89</v>
      </c>
      <c r="I578">
        <v>5387</v>
      </c>
      <c r="J578">
        <v>0.79</v>
      </c>
      <c r="K578">
        <v>7218</v>
      </c>
      <c r="L578" s="2">
        <v>42629</v>
      </c>
    </row>
    <row r="579" spans="1:12">
      <c r="A579" t="s">
        <v>1421</v>
      </c>
      <c r="B579">
        <v>3239</v>
      </c>
      <c r="C579">
        <v>3575</v>
      </c>
      <c r="D579">
        <v>0.27</v>
      </c>
      <c r="E579">
        <v>5606</v>
      </c>
      <c r="F579">
        <v>6262</v>
      </c>
      <c r="G579">
        <v>8087</v>
      </c>
      <c r="H579">
        <v>0.61</v>
      </c>
      <c r="I579">
        <v>6452</v>
      </c>
      <c r="J579">
        <v>0.91</v>
      </c>
      <c r="K579">
        <v>6798</v>
      </c>
      <c r="L579" s="2">
        <v>42632</v>
      </c>
    </row>
    <row r="580" spans="1:12">
      <c r="A580" t="s">
        <v>1422</v>
      </c>
      <c r="B580">
        <v>4924</v>
      </c>
      <c r="C580">
        <v>5352</v>
      </c>
      <c r="D580">
        <v>0.68</v>
      </c>
      <c r="E580">
        <v>2155</v>
      </c>
      <c r="F580">
        <v>5796</v>
      </c>
      <c r="G580">
        <v>4810</v>
      </c>
      <c r="H580">
        <v>0.52</v>
      </c>
      <c r="I580">
        <v>8104</v>
      </c>
      <c r="J580">
        <v>0.25</v>
      </c>
      <c r="K580">
        <v>6069</v>
      </c>
      <c r="L580" s="2">
        <v>42633</v>
      </c>
    </row>
    <row r="581" spans="1:12">
      <c r="A581" t="s">
        <v>1423</v>
      </c>
      <c r="B581">
        <v>8184</v>
      </c>
      <c r="C581">
        <v>4709</v>
      </c>
      <c r="D581">
        <v>0.71</v>
      </c>
      <c r="E581">
        <v>7802</v>
      </c>
      <c r="F581">
        <v>8572</v>
      </c>
      <c r="G581">
        <v>2989</v>
      </c>
      <c r="H581">
        <v>0.47</v>
      </c>
      <c r="I581">
        <v>6007</v>
      </c>
      <c r="J581">
        <v>0.63</v>
      </c>
      <c r="K581">
        <v>8951</v>
      </c>
      <c r="L581" s="2">
        <v>42633</v>
      </c>
    </row>
    <row r="582" spans="1:12">
      <c r="A582" t="s">
        <v>1419</v>
      </c>
      <c r="B582">
        <v>4294</v>
      </c>
      <c r="C582">
        <v>2918</v>
      </c>
      <c r="D582">
        <v>0.36</v>
      </c>
      <c r="E582">
        <v>8986</v>
      </c>
      <c r="F582">
        <v>4302</v>
      </c>
      <c r="G582">
        <v>2831</v>
      </c>
      <c r="H582">
        <v>0.69</v>
      </c>
      <c r="I582">
        <v>2179</v>
      </c>
      <c r="J582">
        <v>0.79</v>
      </c>
      <c r="K582">
        <v>6868</v>
      </c>
      <c r="L582" s="2">
        <v>42635</v>
      </c>
    </row>
    <row r="583" spans="1:12">
      <c r="A583" t="s">
        <v>1420</v>
      </c>
      <c r="B583">
        <v>4310</v>
      </c>
      <c r="C583">
        <v>2281</v>
      </c>
      <c r="D583">
        <v>0.62</v>
      </c>
      <c r="E583">
        <v>5590</v>
      </c>
      <c r="F583">
        <v>4372</v>
      </c>
      <c r="G583">
        <v>6250</v>
      </c>
      <c r="H583">
        <v>0.72</v>
      </c>
      <c r="I583">
        <v>4285</v>
      </c>
      <c r="J583">
        <v>0.93</v>
      </c>
      <c r="K583">
        <v>5586</v>
      </c>
      <c r="L583" s="2">
        <v>42638</v>
      </c>
    </row>
    <row r="584" spans="1:12">
      <c r="A584" t="s">
        <v>1421</v>
      </c>
      <c r="B584">
        <v>3337</v>
      </c>
      <c r="C584">
        <v>5801</v>
      </c>
      <c r="D584">
        <v>0.23</v>
      </c>
      <c r="E584">
        <v>3458</v>
      </c>
      <c r="F584">
        <v>5791</v>
      </c>
      <c r="G584">
        <v>6124</v>
      </c>
      <c r="H584">
        <v>0.43</v>
      </c>
      <c r="I584">
        <v>3660</v>
      </c>
      <c r="J584">
        <v>0.54</v>
      </c>
      <c r="K584">
        <v>3920</v>
      </c>
      <c r="L584" s="2">
        <v>42638</v>
      </c>
    </row>
    <row r="585" spans="1:12">
      <c r="A585" t="s">
        <v>1422</v>
      </c>
      <c r="B585">
        <v>6491</v>
      </c>
      <c r="C585">
        <v>4796</v>
      </c>
      <c r="D585">
        <v>0.81</v>
      </c>
      <c r="E585">
        <v>5660</v>
      </c>
      <c r="F585">
        <v>6204</v>
      </c>
      <c r="G585">
        <v>6002</v>
      </c>
      <c r="H585">
        <v>0.46</v>
      </c>
      <c r="I585">
        <v>3644</v>
      </c>
      <c r="J585">
        <v>0.32</v>
      </c>
      <c r="K585">
        <v>2052</v>
      </c>
      <c r="L585" s="2">
        <v>42640</v>
      </c>
    </row>
    <row r="586" spans="1:12">
      <c r="A586" t="s">
        <v>1423</v>
      </c>
      <c r="B586">
        <v>2738</v>
      </c>
      <c r="C586">
        <v>6362</v>
      </c>
      <c r="D586">
        <v>0.78</v>
      </c>
      <c r="E586">
        <v>7784</v>
      </c>
      <c r="F586">
        <v>8849</v>
      </c>
      <c r="G586">
        <v>3156</v>
      </c>
      <c r="H586">
        <v>0.35</v>
      </c>
      <c r="I586">
        <v>5231</v>
      </c>
      <c r="J586">
        <v>0.28000000000000003</v>
      </c>
      <c r="K586">
        <v>3842</v>
      </c>
      <c r="L586" s="2">
        <v>42643</v>
      </c>
    </row>
    <row r="587" spans="1:12">
      <c r="A587" t="s">
        <v>1419</v>
      </c>
      <c r="B587">
        <v>7973</v>
      </c>
      <c r="C587">
        <v>8920</v>
      </c>
      <c r="D587">
        <v>0.28000000000000003</v>
      </c>
      <c r="E587">
        <v>8005</v>
      </c>
      <c r="F587">
        <v>2975</v>
      </c>
      <c r="G587">
        <v>7107</v>
      </c>
      <c r="H587">
        <v>0.31</v>
      </c>
      <c r="I587">
        <v>2059</v>
      </c>
      <c r="J587">
        <v>0.67</v>
      </c>
      <c r="K587">
        <v>2406</v>
      </c>
      <c r="L587" s="2">
        <v>42643</v>
      </c>
    </row>
    <row r="588" spans="1:12">
      <c r="A588" t="s">
        <v>1420</v>
      </c>
      <c r="B588">
        <v>2921</v>
      </c>
      <c r="C588">
        <v>2516</v>
      </c>
      <c r="D588">
        <v>0.72</v>
      </c>
      <c r="E588">
        <v>8047</v>
      </c>
      <c r="F588">
        <v>3501</v>
      </c>
      <c r="G588">
        <v>4939</v>
      </c>
      <c r="H588">
        <v>0.39</v>
      </c>
      <c r="I588">
        <v>7683</v>
      </c>
      <c r="J588">
        <v>0.76</v>
      </c>
      <c r="K588">
        <v>8535</v>
      </c>
      <c r="L588" s="2">
        <v>42645</v>
      </c>
    </row>
    <row r="589" spans="1:12">
      <c r="A589" t="s">
        <v>1421</v>
      </c>
      <c r="B589">
        <v>6577</v>
      </c>
      <c r="C589">
        <v>8623</v>
      </c>
      <c r="D589">
        <v>0.39</v>
      </c>
      <c r="E589">
        <v>6142</v>
      </c>
      <c r="F589">
        <v>8816</v>
      </c>
      <c r="G589">
        <v>8641</v>
      </c>
      <c r="H589">
        <v>0.47</v>
      </c>
      <c r="I589">
        <v>4509</v>
      </c>
      <c r="J589">
        <v>0.61</v>
      </c>
      <c r="K589">
        <v>6823</v>
      </c>
      <c r="L589" s="2">
        <v>42648</v>
      </c>
    </row>
    <row r="590" spans="1:12">
      <c r="A590" t="s">
        <v>1422</v>
      </c>
      <c r="B590">
        <v>3365</v>
      </c>
      <c r="C590">
        <v>7309</v>
      </c>
      <c r="D590">
        <v>0.61</v>
      </c>
      <c r="E590">
        <v>4235</v>
      </c>
      <c r="F590">
        <v>6130</v>
      </c>
      <c r="G590">
        <v>3908</v>
      </c>
      <c r="H590">
        <v>0.3</v>
      </c>
      <c r="I590">
        <v>4377</v>
      </c>
      <c r="J590">
        <v>0.95</v>
      </c>
      <c r="K590">
        <v>8646</v>
      </c>
      <c r="L590" s="2">
        <v>42649</v>
      </c>
    </row>
    <row r="591" spans="1:12">
      <c r="A591" t="s">
        <v>1423</v>
      </c>
      <c r="B591">
        <v>4431</v>
      </c>
      <c r="C591">
        <v>2986</v>
      </c>
      <c r="D591">
        <v>0.22</v>
      </c>
      <c r="E591">
        <v>2554</v>
      </c>
      <c r="F591">
        <v>3383</v>
      </c>
      <c r="G591">
        <v>3328</v>
      </c>
      <c r="H591">
        <v>0.48</v>
      </c>
      <c r="I591">
        <v>2612</v>
      </c>
      <c r="J591">
        <v>0.75</v>
      </c>
      <c r="K591">
        <v>3213</v>
      </c>
      <c r="L591" s="2">
        <v>42650</v>
      </c>
    </row>
    <row r="592" spans="1:12">
      <c r="A592" t="s">
        <v>1419</v>
      </c>
      <c r="B592">
        <v>3120</v>
      </c>
      <c r="C592">
        <v>2146</v>
      </c>
      <c r="D592">
        <v>0.85</v>
      </c>
      <c r="E592">
        <v>4590</v>
      </c>
      <c r="F592">
        <v>2000</v>
      </c>
      <c r="G592">
        <v>2179</v>
      </c>
      <c r="H592">
        <v>0.48</v>
      </c>
      <c r="I592">
        <v>8094</v>
      </c>
      <c r="J592">
        <v>0.65</v>
      </c>
      <c r="K592">
        <v>2162</v>
      </c>
      <c r="L592" s="2">
        <v>42650</v>
      </c>
    </row>
    <row r="593" spans="1:12">
      <c r="A593" t="s">
        <v>1420</v>
      </c>
      <c r="B593">
        <v>8955</v>
      </c>
      <c r="C593">
        <v>2358</v>
      </c>
      <c r="D593">
        <v>0.37</v>
      </c>
      <c r="E593">
        <v>4970</v>
      </c>
      <c r="F593">
        <v>6200</v>
      </c>
      <c r="G593">
        <v>3551</v>
      </c>
      <c r="H593">
        <v>0.95</v>
      </c>
      <c r="I593">
        <v>4184</v>
      </c>
      <c r="J593">
        <v>0.68</v>
      </c>
      <c r="K593">
        <v>3888</v>
      </c>
      <c r="L593" s="2">
        <v>42654</v>
      </c>
    </row>
    <row r="594" spans="1:12">
      <c r="A594" t="s">
        <v>1421</v>
      </c>
      <c r="B594">
        <v>5850</v>
      </c>
      <c r="C594">
        <v>7176</v>
      </c>
      <c r="D594">
        <v>0.95</v>
      </c>
      <c r="E594">
        <v>4218</v>
      </c>
      <c r="F594">
        <v>5261</v>
      </c>
      <c r="G594">
        <v>2201</v>
      </c>
      <c r="H594">
        <v>0.76</v>
      </c>
      <c r="I594">
        <v>3804</v>
      </c>
      <c r="J594">
        <v>0.5</v>
      </c>
      <c r="K594">
        <v>8219</v>
      </c>
      <c r="L594" s="2">
        <v>42656</v>
      </c>
    </row>
    <row r="595" spans="1:12">
      <c r="A595" t="s">
        <v>1422</v>
      </c>
      <c r="B595">
        <v>6777</v>
      </c>
      <c r="C595">
        <v>2045</v>
      </c>
      <c r="D595">
        <v>0.94</v>
      </c>
      <c r="E595">
        <v>3951</v>
      </c>
      <c r="F595">
        <v>7372</v>
      </c>
      <c r="G595">
        <v>7549</v>
      </c>
      <c r="H595">
        <v>0.77</v>
      </c>
      <c r="I595">
        <v>8046</v>
      </c>
      <c r="J595">
        <v>0.94</v>
      </c>
      <c r="K595">
        <v>7020</v>
      </c>
      <c r="L595" s="2">
        <v>42660</v>
      </c>
    </row>
    <row r="596" spans="1:12">
      <c r="A596" t="s">
        <v>1423</v>
      </c>
      <c r="B596">
        <v>8729</v>
      </c>
      <c r="C596">
        <v>5496</v>
      </c>
      <c r="D596">
        <v>0.7</v>
      </c>
      <c r="E596">
        <v>6486</v>
      </c>
      <c r="F596">
        <v>3378</v>
      </c>
      <c r="G596">
        <v>2540</v>
      </c>
      <c r="H596">
        <v>0.68</v>
      </c>
      <c r="I596">
        <v>3963</v>
      </c>
      <c r="J596">
        <v>0.69</v>
      </c>
      <c r="K596">
        <v>3776</v>
      </c>
      <c r="L596" s="2">
        <v>42663</v>
      </c>
    </row>
    <row r="597" spans="1:12">
      <c r="A597" t="s">
        <v>1419</v>
      </c>
      <c r="B597">
        <v>6306</v>
      </c>
      <c r="C597">
        <v>6718</v>
      </c>
      <c r="D597">
        <v>0.21</v>
      </c>
      <c r="E597">
        <v>4721</v>
      </c>
      <c r="F597">
        <v>7518</v>
      </c>
      <c r="G597">
        <v>6097</v>
      </c>
      <c r="H597">
        <v>0.33</v>
      </c>
      <c r="I597">
        <v>7727</v>
      </c>
      <c r="J597">
        <v>0.64</v>
      </c>
      <c r="K597">
        <v>3867</v>
      </c>
      <c r="L597" s="2">
        <v>42665</v>
      </c>
    </row>
    <row r="598" spans="1:12">
      <c r="A598" t="s">
        <v>1420</v>
      </c>
      <c r="B598">
        <v>4978</v>
      </c>
      <c r="C598">
        <v>6123</v>
      </c>
      <c r="D598">
        <v>0.57999999999999996</v>
      </c>
      <c r="E598">
        <v>8730</v>
      </c>
      <c r="F598">
        <v>8946</v>
      </c>
      <c r="G598">
        <v>5409</v>
      </c>
      <c r="H598">
        <v>0.51</v>
      </c>
      <c r="I598">
        <v>7023</v>
      </c>
      <c r="J598">
        <v>0.47</v>
      </c>
      <c r="K598">
        <v>4695</v>
      </c>
      <c r="L598" s="2">
        <v>42666</v>
      </c>
    </row>
    <row r="599" spans="1:12">
      <c r="A599" t="s">
        <v>1421</v>
      </c>
      <c r="B599">
        <v>4401</v>
      </c>
      <c r="C599">
        <v>7959</v>
      </c>
      <c r="D599">
        <v>0.39</v>
      </c>
      <c r="E599">
        <v>3626</v>
      </c>
      <c r="F599">
        <v>2251</v>
      </c>
      <c r="G599">
        <v>4241</v>
      </c>
      <c r="H599">
        <v>0.63</v>
      </c>
      <c r="I599">
        <v>7513</v>
      </c>
      <c r="J599">
        <v>0.8</v>
      </c>
      <c r="K599">
        <v>5286</v>
      </c>
      <c r="L599" s="2">
        <v>42666</v>
      </c>
    </row>
    <row r="600" spans="1:12">
      <c r="A600" t="s">
        <v>1422</v>
      </c>
      <c r="B600">
        <v>6003</v>
      </c>
      <c r="C600">
        <v>2935</v>
      </c>
      <c r="D600">
        <v>0.94</v>
      </c>
      <c r="E600">
        <v>8912</v>
      </c>
      <c r="F600">
        <v>6576</v>
      </c>
      <c r="G600">
        <v>4390</v>
      </c>
      <c r="H600">
        <v>0.28000000000000003</v>
      </c>
      <c r="I600">
        <v>8941</v>
      </c>
      <c r="J600">
        <v>0.37</v>
      </c>
      <c r="K600">
        <v>3133</v>
      </c>
      <c r="L600" s="2">
        <v>42670</v>
      </c>
    </row>
    <row r="601" spans="1:12">
      <c r="A601" t="s">
        <v>1423</v>
      </c>
      <c r="B601">
        <v>7157</v>
      </c>
      <c r="C601">
        <v>8555</v>
      </c>
      <c r="D601">
        <v>0.93</v>
      </c>
      <c r="E601">
        <v>5025</v>
      </c>
      <c r="F601">
        <v>6170</v>
      </c>
      <c r="G601">
        <v>8142</v>
      </c>
      <c r="H601">
        <v>0.78</v>
      </c>
      <c r="I601">
        <v>7156</v>
      </c>
      <c r="J601">
        <v>0.75</v>
      </c>
      <c r="K601">
        <v>4283</v>
      </c>
      <c r="L601" s="2">
        <v>42674</v>
      </c>
    </row>
    <row r="602" spans="1:12">
      <c r="A602" t="s">
        <v>1419</v>
      </c>
      <c r="B602">
        <v>8412</v>
      </c>
      <c r="C602">
        <v>6738</v>
      </c>
      <c r="D602">
        <v>0.64</v>
      </c>
      <c r="E602">
        <v>2327</v>
      </c>
      <c r="F602">
        <v>5517</v>
      </c>
      <c r="G602">
        <v>2352</v>
      </c>
      <c r="H602">
        <v>0.85</v>
      </c>
      <c r="I602">
        <v>6073</v>
      </c>
      <c r="J602">
        <v>0.27</v>
      </c>
      <c r="K602">
        <v>7032</v>
      </c>
      <c r="L602" s="2">
        <v>42675</v>
      </c>
    </row>
    <row r="603" spans="1:12">
      <c r="A603" t="s">
        <v>1420</v>
      </c>
      <c r="B603">
        <v>3516</v>
      </c>
      <c r="C603">
        <v>8353</v>
      </c>
      <c r="D603">
        <v>0.28999999999999998</v>
      </c>
      <c r="E603">
        <v>3159</v>
      </c>
      <c r="F603">
        <v>4218</v>
      </c>
      <c r="G603">
        <v>7101</v>
      </c>
      <c r="H603">
        <v>0.52</v>
      </c>
      <c r="I603">
        <v>6349</v>
      </c>
      <c r="J603">
        <v>0.87</v>
      </c>
      <c r="K603">
        <v>5390</v>
      </c>
      <c r="L603" s="2">
        <v>42676</v>
      </c>
    </row>
    <row r="604" spans="1:12">
      <c r="A604" t="s">
        <v>1421</v>
      </c>
      <c r="B604">
        <v>5682</v>
      </c>
      <c r="C604">
        <v>3495</v>
      </c>
      <c r="D604">
        <v>0.85</v>
      </c>
      <c r="E604">
        <v>3639</v>
      </c>
      <c r="F604">
        <v>2557</v>
      </c>
      <c r="G604">
        <v>5257</v>
      </c>
      <c r="H604">
        <v>0.85</v>
      </c>
      <c r="I604">
        <v>4565</v>
      </c>
      <c r="J604">
        <v>0.7</v>
      </c>
      <c r="K604">
        <v>5733</v>
      </c>
      <c r="L604" s="2">
        <v>42678</v>
      </c>
    </row>
    <row r="605" spans="1:12">
      <c r="A605" t="s">
        <v>1422</v>
      </c>
      <c r="B605">
        <v>8100</v>
      </c>
      <c r="C605">
        <v>8486</v>
      </c>
      <c r="D605">
        <v>0.39</v>
      </c>
      <c r="E605">
        <v>6824</v>
      </c>
      <c r="F605">
        <v>4631</v>
      </c>
      <c r="G605">
        <v>4679</v>
      </c>
      <c r="H605">
        <v>0.54</v>
      </c>
      <c r="I605">
        <v>6311</v>
      </c>
      <c r="J605">
        <v>0.77</v>
      </c>
      <c r="K605">
        <v>6652</v>
      </c>
      <c r="L605" s="2">
        <v>42679</v>
      </c>
    </row>
    <row r="606" spans="1:12">
      <c r="A606" t="s">
        <v>1423</v>
      </c>
      <c r="B606">
        <v>3591</v>
      </c>
      <c r="C606">
        <v>8672</v>
      </c>
      <c r="D606">
        <v>0.8</v>
      </c>
      <c r="E606">
        <v>4202</v>
      </c>
      <c r="F606">
        <v>3339</v>
      </c>
      <c r="G606">
        <v>7348</v>
      </c>
      <c r="H606">
        <v>0.66</v>
      </c>
      <c r="I606">
        <v>4016</v>
      </c>
      <c r="J606">
        <v>0.72</v>
      </c>
      <c r="K606">
        <v>7812</v>
      </c>
      <c r="L606" s="2">
        <v>42681</v>
      </c>
    </row>
    <row r="607" spans="1:12">
      <c r="A607" t="s">
        <v>1419</v>
      </c>
      <c r="B607">
        <v>4826</v>
      </c>
      <c r="C607">
        <v>4222</v>
      </c>
      <c r="D607">
        <v>0.72</v>
      </c>
      <c r="E607">
        <v>6266</v>
      </c>
      <c r="F607">
        <v>3932</v>
      </c>
      <c r="G607">
        <v>6612</v>
      </c>
      <c r="H607">
        <v>0.38</v>
      </c>
      <c r="I607">
        <v>3904</v>
      </c>
      <c r="J607">
        <v>0.55000000000000004</v>
      </c>
      <c r="K607">
        <v>7836</v>
      </c>
      <c r="L607" s="2">
        <v>42682</v>
      </c>
    </row>
    <row r="608" spans="1:12">
      <c r="A608" t="s">
        <v>1420</v>
      </c>
      <c r="B608">
        <v>6631</v>
      </c>
      <c r="C608">
        <v>7484</v>
      </c>
      <c r="D608">
        <v>0.47</v>
      </c>
      <c r="E608">
        <v>3493</v>
      </c>
      <c r="F608">
        <v>3946</v>
      </c>
      <c r="G608">
        <v>8512</v>
      </c>
      <c r="H608">
        <v>0.68</v>
      </c>
      <c r="I608">
        <v>8259</v>
      </c>
      <c r="J608">
        <v>0.89</v>
      </c>
      <c r="K608">
        <v>7154</v>
      </c>
      <c r="L608" s="2">
        <v>42682</v>
      </c>
    </row>
    <row r="609" spans="1:12">
      <c r="A609" t="s">
        <v>1421</v>
      </c>
      <c r="B609">
        <v>2846</v>
      </c>
      <c r="C609">
        <v>6858</v>
      </c>
      <c r="D609">
        <v>0.23</v>
      </c>
      <c r="E609">
        <v>5692</v>
      </c>
      <c r="F609">
        <v>2366</v>
      </c>
      <c r="G609">
        <v>8595</v>
      </c>
      <c r="H609">
        <v>0.81</v>
      </c>
      <c r="I609">
        <v>6347</v>
      </c>
      <c r="J609">
        <v>0.52</v>
      </c>
      <c r="K609">
        <v>8242</v>
      </c>
      <c r="L609" s="2">
        <v>42683</v>
      </c>
    </row>
    <row r="610" spans="1:12">
      <c r="A610" t="s">
        <v>1422</v>
      </c>
      <c r="B610">
        <v>8359</v>
      </c>
      <c r="C610">
        <v>8978</v>
      </c>
      <c r="D610">
        <v>0.28000000000000003</v>
      </c>
      <c r="E610">
        <v>5858</v>
      </c>
      <c r="F610">
        <v>3426</v>
      </c>
      <c r="G610">
        <v>3644</v>
      </c>
      <c r="H610">
        <v>0.27</v>
      </c>
      <c r="I610">
        <v>8041</v>
      </c>
      <c r="J610">
        <v>0.47</v>
      </c>
      <c r="K610">
        <v>3348</v>
      </c>
      <c r="L610" s="2">
        <v>42683</v>
      </c>
    </row>
    <row r="611" spans="1:12">
      <c r="A611" t="s">
        <v>1423</v>
      </c>
      <c r="B611">
        <v>7561</v>
      </c>
      <c r="C611">
        <v>7619</v>
      </c>
      <c r="D611">
        <v>0.43</v>
      </c>
      <c r="E611">
        <v>2454</v>
      </c>
      <c r="F611">
        <v>5746</v>
      </c>
      <c r="G611">
        <v>4445</v>
      </c>
      <c r="H611">
        <v>0.48</v>
      </c>
      <c r="I611">
        <v>5695</v>
      </c>
      <c r="J611">
        <v>0.71</v>
      </c>
      <c r="K611">
        <v>8129</v>
      </c>
      <c r="L611" s="2">
        <v>42683</v>
      </c>
    </row>
    <row r="612" spans="1:12">
      <c r="A612" t="s">
        <v>1419</v>
      </c>
      <c r="B612">
        <v>8990</v>
      </c>
      <c r="C612">
        <v>7006</v>
      </c>
      <c r="D612">
        <v>0.42</v>
      </c>
      <c r="E612">
        <v>5436</v>
      </c>
      <c r="F612">
        <v>4387</v>
      </c>
      <c r="G612">
        <v>8992</v>
      </c>
      <c r="H612">
        <v>0.43</v>
      </c>
      <c r="I612">
        <v>4291</v>
      </c>
      <c r="J612">
        <v>0.41</v>
      </c>
      <c r="K612">
        <v>3518</v>
      </c>
      <c r="L612" s="2">
        <v>42684</v>
      </c>
    </row>
    <row r="613" spans="1:12">
      <c r="A613" t="s">
        <v>1420</v>
      </c>
      <c r="B613">
        <v>6011</v>
      </c>
      <c r="C613">
        <v>6079</v>
      </c>
      <c r="D613">
        <v>0.6</v>
      </c>
      <c r="E613">
        <v>2936</v>
      </c>
      <c r="F613">
        <v>4680</v>
      </c>
      <c r="G613">
        <v>8447</v>
      </c>
      <c r="H613">
        <v>0.78</v>
      </c>
      <c r="I613">
        <v>7566</v>
      </c>
      <c r="J613">
        <v>0.6</v>
      </c>
      <c r="K613">
        <v>7874</v>
      </c>
      <c r="L613" s="2">
        <v>42687</v>
      </c>
    </row>
    <row r="614" spans="1:12">
      <c r="A614" t="s">
        <v>1421</v>
      </c>
      <c r="B614">
        <v>4536</v>
      </c>
      <c r="C614">
        <v>6268</v>
      </c>
      <c r="D614">
        <v>0.28999999999999998</v>
      </c>
      <c r="E614">
        <v>5989</v>
      </c>
      <c r="F614">
        <v>6793</v>
      </c>
      <c r="G614">
        <v>3880</v>
      </c>
      <c r="H614">
        <v>0.25</v>
      </c>
      <c r="I614">
        <v>5714</v>
      </c>
      <c r="J614">
        <v>0.64</v>
      </c>
      <c r="K614">
        <v>7784</v>
      </c>
      <c r="L614" s="2">
        <v>42688</v>
      </c>
    </row>
    <row r="615" spans="1:12">
      <c r="A615" t="s">
        <v>1422</v>
      </c>
      <c r="B615">
        <v>5788</v>
      </c>
      <c r="C615">
        <v>4597</v>
      </c>
      <c r="D615">
        <v>0.5</v>
      </c>
      <c r="E615">
        <v>7442</v>
      </c>
      <c r="F615">
        <v>3304</v>
      </c>
      <c r="G615">
        <v>4705</v>
      </c>
      <c r="H615">
        <v>0.28000000000000003</v>
      </c>
      <c r="I615">
        <v>6412</v>
      </c>
      <c r="J615">
        <v>0.5</v>
      </c>
      <c r="K615">
        <v>6133</v>
      </c>
      <c r="L615" s="2">
        <v>42689</v>
      </c>
    </row>
    <row r="616" spans="1:12">
      <c r="A616" t="s">
        <v>1423</v>
      </c>
      <c r="B616">
        <v>6519</v>
      </c>
      <c r="C616">
        <v>6758</v>
      </c>
      <c r="D616">
        <v>0.38</v>
      </c>
      <c r="E616">
        <v>7750</v>
      </c>
      <c r="F616">
        <v>4166</v>
      </c>
      <c r="G616">
        <v>3645</v>
      </c>
      <c r="H616">
        <v>0.94</v>
      </c>
      <c r="I616">
        <v>3902</v>
      </c>
      <c r="J616">
        <v>0.55000000000000004</v>
      </c>
      <c r="K616">
        <v>5117</v>
      </c>
      <c r="L616" s="2">
        <v>42689</v>
      </c>
    </row>
    <row r="617" spans="1:12">
      <c r="A617" t="s">
        <v>1419</v>
      </c>
      <c r="B617">
        <v>6623</v>
      </c>
      <c r="C617">
        <v>6226</v>
      </c>
      <c r="D617">
        <v>0.39</v>
      </c>
      <c r="E617">
        <v>3556</v>
      </c>
      <c r="F617">
        <v>4109</v>
      </c>
      <c r="G617">
        <v>7225</v>
      </c>
      <c r="H617">
        <v>0.76</v>
      </c>
      <c r="I617">
        <v>4307</v>
      </c>
      <c r="J617">
        <v>0.36</v>
      </c>
      <c r="K617">
        <v>3809</v>
      </c>
      <c r="L617" s="2">
        <v>42691</v>
      </c>
    </row>
    <row r="618" spans="1:12">
      <c r="A618" t="s">
        <v>1420</v>
      </c>
      <c r="B618">
        <v>3993</v>
      </c>
      <c r="C618">
        <v>8371</v>
      </c>
      <c r="D618">
        <v>0.34</v>
      </c>
      <c r="E618">
        <v>2611</v>
      </c>
      <c r="F618">
        <v>4522</v>
      </c>
      <c r="G618">
        <v>6687</v>
      </c>
      <c r="H618">
        <v>0.48</v>
      </c>
      <c r="I618">
        <v>8948</v>
      </c>
      <c r="J618">
        <v>0.31</v>
      </c>
      <c r="K618">
        <v>7182</v>
      </c>
      <c r="L618" s="2">
        <v>42691</v>
      </c>
    </row>
    <row r="619" spans="1:12">
      <c r="A619" t="s">
        <v>1421</v>
      </c>
      <c r="B619">
        <v>7614</v>
      </c>
      <c r="C619">
        <v>4135</v>
      </c>
      <c r="D619">
        <v>0.83</v>
      </c>
      <c r="E619">
        <v>6818</v>
      </c>
      <c r="F619">
        <v>3162</v>
      </c>
      <c r="G619">
        <v>6582</v>
      </c>
      <c r="H619">
        <v>0.92</v>
      </c>
      <c r="I619">
        <v>2211</v>
      </c>
      <c r="J619">
        <v>0.4</v>
      </c>
      <c r="K619">
        <v>4711</v>
      </c>
      <c r="L619" s="2">
        <v>42693</v>
      </c>
    </row>
    <row r="620" spans="1:12">
      <c r="A620" t="s">
        <v>1422</v>
      </c>
      <c r="B620">
        <v>5529</v>
      </c>
      <c r="C620">
        <v>5521</v>
      </c>
      <c r="D620">
        <v>0.61</v>
      </c>
      <c r="E620">
        <v>2539</v>
      </c>
      <c r="F620">
        <v>3989</v>
      </c>
      <c r="G620">
        <v>4024</v>
      </c>
      <c r="H620">
        <v>0.45</v>
      </c>
      <c r="I620">
        <v>7791</v>
      </c>
      <c r="J620">
        <v>0.94</v>
      </c>
      <c r="K620">
        <v>5023</v>
      </c>
      <c r="L620" s="2">
        <v>42693</v>
      </c>
    </row>
    <row r="621" spans="1:12">
      <c r="A621" t="s">
        <v>1423</v>
      </c>
      <c r="B621">
        <v>5196</v>
      </c>
      <c r="C621">
        <v>4789</v>
      </c>
      <c r="D621">
        <v>0.49</v>
      </c>
      <c r="E621">
        <v>5950</v>
      </c>
      <c r="F621">
        <v>6381</v>
      </c>
      <c r="G621">
        <v>3118</v>
      </c>
      <c r="H621">
        <v>0.76</v>
      </c>
      <c r="I621">
        <v>8296</v>
      </c>
      <c r="J621">
        <v>0.65</v>
      </c>
      <c r="K621">
        <v>5489</v>
      </c>
      <c r="L621" s="2">
        <v>42694</v>
      </c>
    </row>
    <row r="622" spans="1:12">
      <c r="A622" t="s">
        <v>1419</v>
      </c>
      <c r="B622">
        <v>6233</v>
      </c>
      <c r="C622">
        <v>8355</v>
      </c>
      <c r="D622">
        <v>0.69</v>
      </c>
      <c r="E622">
        <v>4988</v>
      </c>
      <c r="F622">
        <v>5450</v>
      </c>
      <c r="G622">
        <v>7134</v>
      </c>
      <c r="H622">
        <v>0.2</v>
      </c>
      <c r="I622">
        <v>7487</v>
      </c>
      <c r="J622">
        <v>0.34</v>
      </c>
      <c r="K622">
        <v>3115</v>
      </c>
      <c r="L622" s="2">
        <v>42694</v>
      </c>
    </row>
    <row r="623" spans="1:12">
      <c r="A623" t="s">
        <v>1420</v>
      </c>
      <c r="B623">
        <v>8041</v>
      </c>
      <c r="C623">
        <v>5199</v>
      </c>
      <c r="D623">
        <v>0.77</v>
      </c>
      <c r="E623">
        <v>3596</v>
      </c>
      <c r="F623">
        <v>3425</v>
      </c>
      <c r="G623">
        <v>4285</v>
      </c>
      <c r="H623">
        <v>0.2</v>
      </c>
      <c r="I623">
        <v>7736</v>
      </c>
      <c r="J623">
        <v>0.72</v>
      </c>
      <c r="K623">
        <v>3158</v>
      </c>
      <c r="L623" s="2">
        <v>42697</v>
      </c>
    </row>
    <row r="624" spans="1:12">
      <c r="A624" t="s">
        <v>1421</v>
      </c>
      <c r="B624">
        <v>7574</v>
      </c>
      <c r="C624">
        <v>2560</v>
      </c>
      <c r="D624">
        <v>0.47</v>
      </c>
      <c r="E624">
        <v>4897</v>
      </c>
      <c r="F624">
        <v>4282</v>
      </c>
      <c r="G624">
        <v>4901</v>
      </c>
      <c r="H624">
        <v>0.34</v>
      </c>
      <c r="I624">
        <v>2403</v>
      </c>
      <c r="J624">
        <v>0.21</v>
      </c>
      <c r="K624">
        <v>8798</v>
      </c>
      <c r="L624" s="2">
        <v>42704</v>
      </c>
    </row>
    <row r="625" spans="1:12">
      <c r="A625" t="s">
        <v>1422</v>
      </c>
      <c r="B625">
        <v>4715</v>
      </c>
      <c r="C625">
        <v>6994</v>
      </c>
      <c r="D625">
        <v>0.51</v>
      </c>
      <c r="E625">
        <v>7800</v>
      </c>
      <c r="F625">
        <v>5032</v>
      </c>
      <c r="G625">
        <v>6145</v>
      </c>
      <c r="H625">
        <v>0.9</v>
      </c>
      <c r="I625">
        <v>8546</v>
      </c>
      <c r="J625">
        <v>0.6</v>
      </c>
      <c r="K625">
        <v>8283</v>
      </c>
      <c r="L625" s="2">
        <v>42706</v>
      </c>
    </row>
    <row r="626" spans="1:12">
      <c r="A626" t="s">
        <v>1423</v>
      </c>
      <c r="B626">
        <v>7556</v>
      </c>
      <c r="C626">
        <v>7484</v>
      </c>
      <c r="D626">
        <v>0.76</v>
      </c>
      <c r="E626">
        <v>4054</v>
      </c>
      <c r="F626">
        <v>4475</v>
      </c>
      <c r="G626">
        <v>6070</v>
      </c>
      <c r="H626">
        <v>0.95</v>
      </c>
      <c r="I626">
        <v>6537</v>
      </c>
      <c r="J626">
        <v>0.4</v>
      </c>
      <c r="K626">
        <v>3156</v>
      </c>
      <c r="L626" s="2">
        <v>42706</v>
      </c>
    </row>
    <row r="627" spans="1:12">
      <c r="A627" t="s">
        <v>1419</v>
      </c>
      <c r="B627">
        <v>3723</v>
      </c>
      <c r="C627">
        <v>8796</v>
      </c>
      <c r="D627">
        <v>0.52</v>
      </c>
      <c r="E627">
        <v>2322</v>
      </c>
      <c r="F627">
        <v>4460</v>
      </c>
      <c r="G627">
        <v>4932</v>
      </c>
      <c r="H627">
        <v>0.77</v>
      </c>
      <c r="I627">
        <v>2666</v>
      </c>
      <c r="J627">
        <v>0.45</v>
      </c>
      <c r="K627">
        <v>6137</v>
      </c>
      <c r="L627" s="2">
        <v>42709</v>
      </c>
    </row>
    <row r="628" spans="1:12">
      <c r="A628" t="s">
        <v>1420</v>
      </c>
      <c r="B628">
        <v>2863</v>
      </c>
      <c r="C628">
        <v>8909</v>
      </c>
      <c r="D628">
        <v>0.94</v>
      </c>
      <c r="E628">
        <v>6701</v>
      </c>
      <c r="F628">
        <v>5617</v>
      </c>
      <c r="G628">
        <v>8148</v>
      </c>
      <c r="H628">
        <v>0.4</v>
      </c>
      <c r="I628">
        <v>2266</v>
      </c>
      <c r="J628">
        <v>0.21</v>
      </c>
      <c r="K628">
        <v>5808</v>
      </c>
      <c r="L628" s="2">
        <v>42710</v>
      </c>
    </row>
    <row r="629" spans="1:12">
      <c r="A629" t="s">
        <v>1421</v>
      </c>
      <c r="B629">
        <v>5771</v>
      </c>
      <c r="C629">
        <v>7369</v>
      </c>
      <c r="D629">
        <v>0.27</v>
      </c>
      <c r="E629">
        <v>6245</v>
      </c>
      <c r="F629">
        <v>5424</v>
      </c>
      <c r="G629">
        <v>3575</v>
      </c>
      <c r="H629">
        <v>0.84</v>
      </c>
      <c r="I629">
        <v>2155</v>
      </c>
      <c r="J629">
        <v>0.28999999999999998</v>
      </c>
      <c r="K629">
        <v>2008</v>
      </c>
      <c r="L629" s="2">
        <v>42711</v>
      </c>
    </row>
    <row r="630" spans="1:12">
      <c r="A630" t="s">
        <v>1422</v>
      </c>
      <c r="B630">
        <v>7312</v>
      </c>
      <c r="C630">
        <v>3950</v>
      </c>
      <c r="D630">
        <v>0.83</v>
      </c>
      <c r="E630">
        <v>3459</v>
      </c>
      <c r="F630">
        <v>8483</v>
      </c>
      <c r="G630">
        <v>7635</v>
      </c>
      <c r="H630">
        <v>0.46</v>
      </c>
      <c r="I630">
        <v>8091</v>
      </c>
      <c r="J630">
        <v>0.22</v>
      </c>
      <c r="K630">
        <v>2363</v>
      </c>
      <c r="L630" s="2">
        <v>42714</v>
      </c>
    </row>
    <row r="631" spans="1:12">
      <c r="A631" t="s">
        <v>1423</v>
      </c>
      <c r="B631">
        <v>2914</v>
      </c>
      <c r="C631">
        <v>6989</v>
      </c>
      <c r="D631">
        <v>0.45</v>
      </c>
      <c r="E631">
        <v>2650</v>
      </c>
      <c r="F631">
        <v>8334</v>
      </c>
      <c r="G631">
        <v>3489</v>
      </c>
      <c r="H631">
        <v>0.94</v>
      </c>
      <c r="I631">
        <v>7423</v>
      </c>
      <c r="J631">
        <v>0.9</v>
      </c>
      <c r="K631">
        <v>4473</v>
      </c>
      <c r="L631" s="2">
        <v>42715</v>
      </c>
    </row>
    <row r="632" spans="1:12">
      <c r="A632" t="s">
        <v>1419</v>
      </c>
      <c r="B632">
        <v>6983</v>
      </c>
      <c r="C632">
        <v>8225</v>
      </c>
      <c r="D632">
        <v>0.36</v>
      </c>
      <c r="E632">
        <v>8202</v>
      </c>
      <c r="F632">
        <v>7236</v>
      </c>
      <c r="G632">
        <v>4308</v>
      </c>
      <c r="H632">
        <v>0.67</v>
      </c>
      <c r="I632">
        <v>3436</v>
      </c>
      <c r="J632">
        <v>0.83</v>
      </c>
      <c r="K632">
        <v>5899</v>
      </c>
      <c r="L632" s="2">
        <v>42716</v>
      </c>
    </row>
    <row r="633" spans="1:12">
      <c r="A633" t="s">
        <v>1420</v>
      </c>
      <c r="B633">
        <v>6696</v>
      </c>
      <c r="C633">
        <v>4274</v>
      </c>
      <c r="D633">
        <v>0.67</v>
      </c>
      <c r="E633">
        <v>2223</v>
      </c>
      <c r="F633">
        <v>3020</v>
      </c>
      <c r="G633">
        <v>7854</v>
      </c>
      <c r="H633">
        <v>0.6</v>
      </c>
      <c r="I633">
        <v>2271</v>
      </c>
      <c r="J633">
        <v>0.7</v>
      </c>
      <c r="K633">
        <v>8863</v>
      </c>
      <c r="L633" s="2">
        <v>42716</v>
      </c>
    </row>
    <row r="634" spans="1:12">
      <c r="A634" t="s">
        <v>1421</v>
      </c>
      <c r="B634">
        <v>2023</v>
      </c>
      <c r="C634">
        <v>7411</v>
      </c>
      <c r="D634">
        <v>0.56999999999999995</v>
      </c>
      <c r="E634">
        <v>4271</v>
      </c>
      <c r="F634">
        <v>3352</v>
      </c>
      <c r="G634">
        <v>7358</v>
      </c>
      <c r="H634">
        <v>0.41</v>
      </c>
      <c r="I634">
        <v>3636</v>
      </c>
      <c r="J634">
        <v>0.77</v>
      </c>
      <c r="K634">
        <v>5006</v>
      </c>
      <c r="L634" s="2">
        <v>42722</v>
      </c>
    </row>
    <row r="635" spans="1:12">
      <c r="A635" t="s">
        <v>1422</v>
      </c>
      <c r="B635">
        <v>4388</v>
      </c>
      <c r="C635">
        <v>6654</v>
      </c>
      <c r="D635">
        <v>0.74</v>
      </c>
      <c r="E635">
        <v>6933</v>
      </c>
      <c r="F635">
        <v>3558</v>
      </c>
      <c r="G635">
        <v>5266</v>
      </c>
      <c r="H635">
        <v>0.6</v>
      </c>
      <c r="I635">
        <v>6915</v>
      </c>
      <c r="J635">
        <v>0.42</v>
      </c>
      <c r="K635">
        <v>7808</v>
      </c>
      <c r="L635" s="2">
        <v>42723</v>
      </c>
    </row>
    <row r="636" spans="1:12">
      <c r="A636" t="s">
        <v>1423</v>
      </c>
      <c r="B636">
        <v>5692</v>
      </c>
      <c r="C636">
        <v>6847</v>
      </c>
      <c r="D636">
        <v>0.71</v>
      </c>
      <c r="E636">
        <v>2453</v>
      </c>
      <c r="F636">
        <v>4127</v>
      </c>
      <c r="G636">
        <v>6485</v>
      </c>
      <c r="H636">
        <v>0.28000000000000003</v>
      </c>
      <c r="I636">
        <v>5236</v>
      </c>
      <c r="J636">
        <v>0.73</v>
      </c>
      <c r="K636">
        <v>2416</v>
      </c>
      <c r="L636" s="2">
        <v>42723</v>
      </c>
    </row>
    <row r="637" spans="1:12">
      <c r="A637" t="s">
        <v>1419</v>
      </c>
      <c r="B637">
        <v>3296</v>
      </c>
      <c r="C637">
        <v>7022</v>
      </c>
      <c r="D637">
        <v>0.79</v>
      </c>
      <c r="E637">
        <v>8374</v>
      </c>
      <c r="F637">
        <v>5832</v>
      </c>
      <c r="G637">
        <v>4289</v>
      </c>
      <c r="H637">
        <v>0.47</v>
      </c>
      <c r="I637">
        <v>8884</v>
      </c>
      <c r="J637">
        <v>0.47</v>
      </c>
      <c r="K637">
        <v>6082</v>
      </c>
      <c r="L637" s="2">
        <v>42723</v>
      </c>
    </row>
    <row r="638" spans="1:12">
      <c r="A638" t="s">
        <v>1420</v>
      </c>
      <c r="B638">
        <v>3118</v>
      </c>
      <c r="C638">
        <v>2794</v>
      </c>
      <c r="D638">
        <v>0.77</v>
      </c>
      <c r="E638">
        <v>4163</v>
      </c>
      <c r="F638">
        <v>7668</v>
      </c>
      <c r="G638">
        <v>5183</v>
      </c>
      <c r="H638">
        <v>0.84</v>
      </c>
      <c r="I638">
        <v>7533</v>
      </c>
      <c r="J638">
        <v>0.39</v>
      </c>
      <c r="K638">
        <v>4688</v>
      </c>
      <c r="L638" s="2">
        <v>42724</v>
      </c>
    </row>
    <row r="639" spans="1:12">
      <c r="A639" t="s">
        <v>1421</v>
      </c>
      <c r="B639">
        <v>5298</v>
      </c>
      <c r="C639">
        <v>5101</v>
      </c>
      <c r="D639">
        <v>0.43</v>
      </c>
      <c r="E639">
        <v>7586</v>
      </c>
      <c r="F639">
        <v>2896</v>
      </c>
      <c r="G639">
        <v>5276</v>
      </c>
      <c r="H639">
        <v>0.32</v>
      </c>
      <c r="I639">
        <v>6172</v>
      </c>
      <c r="J639">
        <v>0.3</v>
      </c>
      <c r="K639">
        <v>5845</v>
      </c>
      <c r="L639" s="2">
        <v>42725</v>
      </c>
    </row>
    <row r="640" spans="1:12">
      <c r="A640" t="s">
        <v>1422</v>
      </c>
      <c r="B640">
        <v>8661</v>
      </c>
      <c r="C640">
        <v>8781</v>
      </c>
      <c r="D640">
        <v>0.83</v>
      </c>
      <c r="E640">
        <v>2310</v>
      </c>
      <c r="F640">
        <v>3146</v>
      </c>
      <c r="G640">
        <v>4799</v>
      </c>
      <c r="H640">
        <v>0.6</v>
      </c>
      <c r="I640">
        <v>4650</v>
      </c>
      <c r="J640">
        <v>0.93</v>
      </c>
      <c r="K640">
        <v>4555</v>
      </c>
      <c r="L640" s="2">
        <v>42728</v>
      </c>
    </row>
    <row r="641" spans="1:12">
      <c r="A641" t="s">
        <v>1423</v>
      </c>
      <c r="B641">
        <v>6330</v>
      </c>
      <c r="C641">
        <v>5099</v>
      </c>
      <c r="D641">
        <v>0.68</v>
      </c>
      <c r="E641">
        <v>5408</v>
      </c>
      <c r="F641">
        <v>5454</v>
      </c>
      <c r="G641">
        <v>8926</v>
      </c>
      <c r="H641">
        <v>0.44</v>
      </c>
      <c r="I641">
        <v>2040</v>
      </c>
      <c r="J641">
        <v>0.36</v>
      </c>
      <c r="K641">
        <v>8053</v>
      </c>
      <c r="L641" s="2">
        <v>42729</v>
      </c>
    </row>
    <row r="642" spans="1:12">
      <c r="A642" t="s">
        <v>1419</v>
      </c>
      <c r="B642">
        <v>3903</v>
      </c>
      <c r="C642">
        <v>8709</v>
      </c>
      <c r="D642">
        <v>0.21</v>
      </c>
      <c r="E642">
        <v>8722</v>
      </c>
      <c r="F642">
        <v>3302</v>
      </c>
      <c r="G642">
        <v>3541</v>
      </c>
      <c r="H642">
        <v>0.62</v>
      </c>
      <c r="I642">
        <v>5959</v>
      </c>
      <c r="J642">
        <v>0.88</v>
      </c>
      <c r="K642">
        <v>8843</v>
      </c>
      <c r="L642" s="2">
        <v>42729</v>
      </c>
    </row>
    <row r="643" spans="1:12">
      <c r="A643" t="s">
        <v>1420</v>
      </c>
      <c r="B643">
        <v>8230</v>
      </c>
      <c r="C643">
        <v>8590</v>
      </c>
      <c r="D643">
        <v>0.89</v>
      </c>
      <c r="E643">
        <v>2812</v>
      </c>
      <c r="F643">
        <v>6208</v>
      </c>
      <c r="G643">
        <v>2680</v>
      </c>
      <c r="H643">
        <v>0.79</v>
      </c>
      <c r="I643">
        <v>8809</v>
      </c>
      <c r="J643">
        <v>0.61</v>
      </c>
      <c r="K643">
        <v>4595</v>
      </c>
      <c r="L643" s="2">
        <v>42730</v>
      </c>
    </row>
    <row r="644" spans="1:12">
      <c r="A644" t="s">
        <v>1421</v>
      </c>
      <c r="B644">
        <v>5534</v>
      </c>
      <c r="C644">
        <v>2148</v>
      </c>
      <c r="D644">
        <v>0.28999999999999998</v>
      </c>
      <c r="E644">
        <v>5899</v>
      </c>
      <c r="F644">
        <v>4902</v>
      </c>
      <c r="G644">
        <v>3714</v>
      </c>
      <c r="H644">
        <v>0.67</v>
      </c>
      <c r="I644">
        <v>2753</v>
      </c>
      <c r="J644">
        <v>0.77</v>
      </c>
      <c r="K644">
        <v>2306</v>
      </c>
      <c r="L644" s="2">
        <v>42731</v>
      </c>
    </row>
    <row r="645" spans="1:12">
      <c r="A645" t="s">
        <v>1422</v>
      </c>
      <c r="B645">
        <v>3209</v>
      </c>
      <c r="C645">
        <v>2779</v>
      </c>
      <c r="D645">
        <v>0.51</v>
      </c>
      <c r="E645">
        <v>5889</v>
      </c>
      <c r="F645">
        <v>3482</v>
      </c>
      <c r="G645">
        <v>6507</v>
      </c>
      <c r="H645">
        <v>0.3</v>
      </c>
      <c r="I645">
        <v>3009</v>
      </c>
      <c r="J645">
        <v>0.34</v>
      </c>
      <c r="K645">
        <v>7202</v>
      </c>
      <c r="L645" s="2">
        <v>42731</v>
      </c>
    </row>
    <row r="646" spans="1:12">
      <c r="A646" t="s">
        <v>1423</v>
      </c>
      <c r="B646">
        <v>2633</v>
      </c>
      <c r="C646">
        <v>8348</v>
      </c>
      <c r="D646">
        <v>0.48</v>
      </c>
      <c r="E646">
        <v>4123</v>
      </c>
      <c r="F646">
        <v>7877</v>
      </c>
      <c r="G646">
        <v>8813</v>
      </c>
      <c r="H646">
        <v>0.56000000000000005</v>
      </c>
      <c r="I646">
        <v>8996</v>
      </c>
      <c r="J646">
        <v>0.36</v>
      </c>
      <c r="K646">
        <v>2216</v>
      </c>
      <c r="L646" s="2">
        <v>42739</v>
      </c>
    </row>
    <row r="647" spans="1:12">
      <c r="A647" t="s">
        <v>1419</v>
      </c>
      <c r="B647">
        <v>4175</v>
      </c>
      <c r="C647">
        <v>4451</v>
      </c>
      <c r="D647">
        <v>0.37</v>
      </c>
      <c r="E647">
        <v>5759</v>
      </c>
      <c r="F647">
        <v>5111</v>
      </c>
      <c r="G647">
        <v>3533</v>
      </c>
      <c r="H647">
        <v>0.21</v>
      </c>
      <c r="I647">
        <v>7977</v>
      </c>
      <c r="J647">
        <v>0.5</v>
      </c>
      <c r="K647">
        <v>7347</v>
      </c>
      <c r="L647" s="2">
        <v>42744</v>
      </c>
    </row>
    <row r="648" spans="1:12">
      <c r="A648" t="s">
        <v>1420</v>
      </c>
      <c r="B648">
        <v>6501</v>
      </c>
      <c r="C648">
        <v>6835</v>
      </c>
      <c r="D648">
        <v>0.91</v>
      </c>
      <c r="E648">
        <v>6687</v>
      </c>
      <c r="F648">
        <v>5415</v>
      </c>
      <c r="G648">
        <v>4835</v>
      </c>
      <c r="H648">
        <v>0.56000000000000005</v>
      </c>
      <c r="I648">
        <v>6563</v>
      </c>
      <c r="J648">
        <v>0.61</v>
      </c>
      <c r="K648">
        <v>7019</v>
      </c>
      <c r="L648" s="2">
        <v>42745</v>
      </c>
    </row>
    <row r="649" spans="1:12">
      <c r="A649" t="s">
        <v>1421</v>
      </c>
      <c r="B649">
        <v>6412</v>
      </c>
      <c r="C649">
        <v>6794</v>
      </c>
      <c r="D649">
        <v>0.56999999999999995</v>
      </c>
      <c r="E649">
        <v>8200</v>
      </c>
      <c r="F649">
        <v>6580</v>
      </c>
      <c r="G649">
        <v>2834</v>
      </c>
      <c r="H649">
        <v>0.78</v>
      </c>
      <c r="I649">
        <v>6357</v>
      </c>
      <c r="J649">
        <v>0.89</v>
      </c>
      <c r="K649">
        <v>5070</v>
      </c>
      <c r="L649" s="2">
        <v>42746</v>
      </c>
    </row>
    <row r="650" spans="1:12">
      <c r="A650" t="s">
        <v>1422</v>
      </c>
      <c r="B650">
        <v>5668</v>
      </c>
      <c r="C650">
        <v>5272</v>
      </c>
      <c r="D650">
        <v>0.53</v>
      </c>
      <c r="E650">
        <v>3420</v>
      </c>
      <c r="F650">
        <v>2918</v>
      </c>
      <c r="G650">
        <v>4081</v>
      </c>
      <c r="H650">
        <v>0.88</v>
      </c>
      <c r="I650">
        <v>2581</v>
      </c>
      <c r="J650">
        <v>0.89</v>
      </c>
      <c r="K650">
        <v>6374</v>
      </c>
      <c r="L650" s="2">
        <v>42748</v>
      </c>
    </row>
    <row r="651" spans="1:12">
      <c r="A651" t="s">
        <v>1423</v>
      </c>
      <c r="B651">
        <v>4726</v>
      </c>
      <c r="C651">
        <v>2862</v>
      </c>
      <c r="D651">
        <v>0.22</v>
      </c>
      <c r="E651">
        <v>4185</v>
      </c>
      <c r="F651">
        <v>3265</v>
      </c>
      <c r="G651">
        <v>6369</v>
      </c>
      <c r="H651">
        <v>0.74</v>
      </c>
      <c r="I651">
        <v>8127</v>
      </c>
      <c r="J651">
        <v>0.37</v>
      </c>
      <c r="K651">
        <v>2679</v>
      </c>
      <c r="L651" s="2">
        <v>42749</v>
      </c>
    </row>
    <row r="652" spans="1:12">
      <c r="A652" t="s">
        <v>1419</v>
      </c>
      <c r="B652">
        <v>2057</v>
      </c>
      <c r="C652">
        <v>7358</v>
      </c>
      <c r="D652">
        <v>0.68</v>
      </c>
      <c r="E652">
        <v>6582</v>
      </c>
      <c r="F652">
        <v>5628</v>
      </c>
      <c r="G652">
        <v>5750</v>
      </c>
      <c r="H652">
        <v>0.52</v>
      </c>
      <c r="I652">
        <v>6185</v>
      </c>
      <c r="J652">
        <v>0.47</v>
      </c>
      <c r="K652">
        <v>3601</v>
      </c>
      <c r="L652" s="2">
        <v>42752</v>
      </c>
    </row>
    <row r="653" spans="1:12">
      <c r="A653" t="s">
        <v>1420</v>
      </c>
      <c r="B653">
        <v>3620</v>
      </c>
      <c r="C653">
        <v>6826</v>
      </c>
      <c r="D653">
        <v>0.21</v>
      </c>
      <c r="E653">
        <v>4525</v>
      </c>
      <c r="F653">
        <v>6753</v>
      </c>
      <c r="G653">
        <v>5982</v>
      </c>
      <c r="H653">
        <v>0.42</v>
      </c>
      <c r="I653">
        <v>4474</v>
      </c>
      <c r="J653">
        <v>0.81</v>
      </c>
      <c r="K653">
        <v>6588</v>
      </c>
      <c r="L653" s="2">
        <v>42754</v>
      </c>
    </row>
    <row r="654" spans="1:12">
      <c r="A654" t="s">
        <v>1421</v>
      </c>
      <c r="B654">
        <v>2884</v>
      </c>
      <c r="C654">
        <v>3322</v>
      </c>
      <c r="D654">
        <v>0.73</v>
      </c>
      <c r="E654">
        <v>8545</v>
      </c>
      <c r="F654">
        <v>3057</v>
      </c>
      <c r="G654">
        <v>5909</v>
      </c>
      <c r="H654">
        <v>0.72</v>
      </c>
      <c r="I654">
        <v>6191</v>
      </c>
      <c r="J654">
        <v>0.57999999999999996</v>
      </c>
      <c r="K654">
        <v>6267</v>
      </c>
      <c r="L654" s="2">
        <v>42755</v>
      </c>
    </row>
    <row r="655" spans="1:12">
      <c r="A655" t="s">
        <v>1422</v>
      </c>
      <c r="B655">
        <v>8329</v>
      </c>
      <c r="C655">
        <v>6540</v>
      </c>
      <c r="D655">
        <v>0.92</v>
      </c>
      <c r="E655">
        <v>6361</v>
      </c>
      <c r="F655">
        <v>3788</v>
      </c>
      <c r="G655">
        <v>2393</v>
      </c>
      <c r="H655">
        <v>0.79</v>
      </c>
      <c r="I655">
        <v>8657</v>
      </c>
      <c r="J655">
        <v>0.66</v>
      </c>
      <c r="K655">
        <v>2978</v>
      </c>
      <c r="L655" s="2">
        <v>42755</v>
      </c>
    </row>
    <row r="656" spans="1:12">
      <c r="A656" t="s">
        <v>1423</v>
      </c>
      <c r="B656">
        <v>7627</v>
      </c>
      <c r="C656">
        <v>3765</v>
      </c>
      <c r="D656">
        <v>0.89</v>
      </c>
      <c r="E656">
        <v>4054</v>
      </c>
      <c r="F656">
        <v>8443</v>
      </c>
      <c r="G656">
        <v>4200</v>
      </c>
      <c r="H656">
        <v>0.93</v>
      </c>
      <c r="I656">
        <v>6162</v>
      </c>
      <c r="J656">
        <v>0.94</v>
      </c>
      <c r="K656">
        <v>5930</v>
      </c>
      <c r="L656" s="2">
        <v>42756</v>
      </c>
    </row>
    <row r="657" spans="1:12">
      <c r="A657" t="s">
        <v>1419</v>
      </c>
      <c r="B657">
        <v>3753</v>
      </c>
      <c r="C657">
        <v>3559</v>
      </c>
      <c r="D657">
        <v>0.56999999999999995</v>
      </c>
      <c r="E657">
        <v>2221</v>
      </c>
      <c r="F657">
        <v>6235</v>
      </c>
      <c r="G657">
        <v>3664</v>
      </c>
      <c r="H657">
        <v>0.32</v>
      </c>
      <c r="I657">
        <v>2845</v>
      </c>
      <c r="J657">
        <v>0.65</v>
      </c>
      <c r="K657">
        <v>2475</v>
      </c>
      <c r="L657" s="2">
        <v>42756</v>
      </c>
    </row>
    <row r="658" spans="1:12">
      <c r="A658" t="s">
        <v>1420</v>
      </c>
      <c r="B658">
        <v>5560</v>
      </c>
      <c r="C658">
        <v>4092</v>
      </c>
      <c r="D658">
        <v>0.55000000000000004</v>
      </c>
      <c r="E658">
        <v>4531</v>
      </c>
      <c r="F658">
        <v>5413</v>
      </c>
      <c r="G658">
        <v>4889</v>
      </c>
      <c r="H658">
        <v>0.23</v>
      </c>
      <c r="I658">
        <v>4573</v>
      </c>
      <c r="J658">
        <v>0.36</v>
      </c>
      <c r="K658">
        <v>7825</v>
      </c>
      <c r="L658" s="2">
        <v>42756</v>
      </c>
    </row>
    <row r="659" spans="1:12">
      <c r="A659" t="s">
        <v>1421</v>
      </c>
      <c r="B659">
        <v>5363</v>
      </c>
      <c r="C659">
        <v>8339</v>
      </c>
      <c r="D659">
        <v>0.39</v>
      </c>
      <c r="E659">
        <v>7456</v>
      </c>
      <c r="F659">
        <v>2976</v>
      </c>
      <c r="G659">
        <v>7815</v>
      </c>
      <c r="H659">
        <v>0.46</v>
      </c>
      <c r="I659">
        <v>2637</v>
      </c>
      <c r="J659">
        <v>0.82</v>
      </c>
      <c r="K659">
        <v>3502</v>
      </c>
      <c r="L659" s="2">
        <v>42761</v>
      </c>
    </row>
    <row r="660" spans="1:12">
      <c r="A660" t="s">
        <v>1422</v>
      </c>
      <c r="B660">
        <v>3166</v>
      </c>
      <c r="C660">
        <v>2598</v>
      </c>
      <c r="D660">
        <v>0.86</v>
      </c>
      <c r="E660">
        <v>4425</v>
      </c>
      <c r="F660">
        <v>3413</v>
      </c>
      <c r="G660">
        <v>2119</v>
      </c>
      <c r="H660">
        <v>0.73</v>
      </c>
      <c r="I660">
        <v>5823</v>
      </c>
      <c r="J660">
        <v>0.84</v>
      </c>
      <c r="K660">
        <v>4387</v>
      </c>
      <c r="L660" s="2">
        <v>42762</v>
      </c>
    </row>
    <row r="661" spans="1:12">
      <c r="A661" t="s">
        <v>1423</v>
      </c>
      <c r="B661">
        <v>2000</v>
      </c>
      <c r="C661">
        <v>8916</v>
      </c>
      <c r="D661">
        <v>0.45</v>
      </c>
      <c r="E661">
        <v>4282</v>
      </c>
      <c r="F661">
        <v>6389</v>
      </c>
      <c r="G661">
        <v>5951</v>
      </c>
      <c r="H661">
        <v>0.88</v>
      </c>
      <c r="I661">
        <v>3961</v>
      </c>
      <c r="J661">
        <v>0.59</v>
      </c>
      <c r="K661">
        <v>2872</v>
      </c>
      <c r="L661" s="2">
        <v>42763</v>
      </c>
    </row>
    <row r="662" spans="1:12">
      <c r="A662" t="s">
        <v>1419</v>
      </c>
      <c r="B662">
        <v>6728</v>
      </c>
      <c r="C662">
        <v>2595</v>
      </c>
      <c r="D662">
        <v>0.94</v>
      </c>
      <c r="E662">
        <v>3420</v>
      </c>
      <c r="F662">
        <v>2461</v>
      </c>
      <c r="G662">
        <v>2956</v>
      </c>
      <c r="H662">
        <v>0.56000000000000005</v>
      </c>
      <c r="I662">
        <v>8891</v>
      </c>
      <c r="J662">
        <v>0.91</v>
      </c>
      <c r="K662">
        <v>8794</v>
      </c>
      <c r="L662" s="2">
        <v>42764</v>
      </c>
    </row>
    <row r="663" spans="1:12">
      <c r="A663" t="s">
        <v>1420</v>
      </c>
      <c r="B663">
        <v>5672</v>
      </c>
      <c r="C663">
        <v>6962</v>
      </c>
      <c r="D663">
        <v>0.28000000000000003</v>
      </c>
      <c r="E663">
        <v>8178</v>
      </c>
      <c r="F663">
        <v>8250</v>
      </c>
      <c r="G663">
        <v>4628</v>
      </c>
      <c r="H663">
        <v>0.74</v>
      </c>
      <c r="I663">
        <v>4637</v>
      </c>
      <c r="J663">
        <v>0.33</v>
      </c>
      <c r="K663">
        <v>5464</v>
      </c>
      <c r="L663" s="2">
        <v>42765</v>
      </c>
    </row>
    <row r="664" spans="1:12">
      <c r="A664" t="s">
        <v>1421</v>
      </c>
      <c r="B664">
        <v>6965</v>
      </c>
      <c r="C664">
        <v>8356</v>
      </c>
      <c r="D664">
        <v>0.61</v>
      </c>
      <c r="E664">
        <v>6517</v>
      </c>
      <c r="F664">
        <v>4308</v>
      </c>
      <c r="G664">
        <v>2055</v>
      </c>
      <c r="H664">
        <v>0.87</v>
      </c>
      <c r="I664">
        <v>4881</v>
      </c>
      <c r="J664">
        <v>0.43</v>
      </c>
      <c r="K664">
        <v>7721</v>
      </c>
      <c r="L664" s="2">
        <v>42767</v>
      </c>
    </row>
    <row r="665" spans="1:12">
      <c r="A665" t="s">
        <v>1422</v>
      </c>
      <c r="B665">
        <v>6494</v>
      </c>
      <c r="C665">
        <v>3062</v>
      </c>
      <c r="D665">
        <v>0.24</v>
      </c>
      <c r="E665">
        <v>5168</v>
      </c>
      <c r="F665">
        <v>7034</v>
      </c>
      <c r="G665">
        <v>8696</v>
      </c>
      <c r="H665">
        <v>0.83</v>
      </c>
      <c r="I665">
        <v>7221</v>
      </c>
      <c r="J665">
        <v>0.28000000000000003</v>
      </c>
      <c r="K665">
        <v>6852</v>
      </c>
      <c r="L665" s="2">
        <v>42771</v>
      </c>
    </row>
    <row r="666" spans="1:12">
      <c r="A666" t="s">
        <v>1423</v>
      </c>
      <c r="B666">
        <v>6577</v>
      </c>
      <c r="C666">
        <v>5050</v>
      </c>
      <c r="D666">
        <v>0.84</v>
      </c>
      <c r="E666">
        <v>6837</v>
      </c>
      <c r="F666">
        <v>4643</v>
      </c>
      <c r="G666">
        <v>2569</v>
      </c>
      <c r="H666">
        <v>0.28999999999999998</v>
      </c>
      <c r="I666">
        <v>6488</v>
      </c>
      <c r="J666">
        <v>0.34</v>
      </c>
      <c r="K666">
        <v>2545</v>
      </c>
      <c r="L666" s="2">
        <v>42771</v>
      </c>
    </row>
    <row r="667" spans="1:12">
      <c r="A667" t="s">
        <v>1419</v>
      </c>
      <c r="B667">
        <v>7176</v>
      </c>
      <c r="C667">
        <v>5343</v>
      </c>
      <c r="D667">
        <v>0.83</v>
      </c>
      <c r="E667">
        <v>2690</v>
      </c>
      <c r="F667">
        <v>6925</v>
      </c>
      <c r="G667">
        <v>4902</v>
      </c>
      <c r="H667">
        <v>0.2</v>
      </c>
      <c r="I667">
        <v>4045</v>
      </c>
      <c r="J667">
        <v>0.76</v>
      </c>
      <c r="K667">
        <v>2350</v>
      </c>
      <c r="L667" s="2">
        <v>42772</v>
      </c>
    </row>
    <row r="668" spans="1:12">
      <c r="A668" t="s">
        <v>1420</v>
      </c>
      <c r="B668">
        <v>2085</v>
      </c>
      <c r="C668">
        <v>7534</v>
      </c>
      <c r="D668">
        <v>0.76</v>
      </c>
      <c r="E668">
        <v>3576</v>
      </c>
      <c r="F668">
        <v>2956</v>
      </c>
      <c r="G668">
        <v>8323</v>
      </c>
      <c r="H668">
        <v>0.36</v>
      </c>
      <c r="I668">
        <v>4439</v>
      </c>
      <c r="J668">
        <v>0.44</v>
      </c>
      <c r="K668">
        <v>4784</v>
      </c>
      <c r="L668" s="2">
        <v>42773</v>
      </c>
    </row>
    <row r="669" spans="1:12">
      <c r="A669" t="s">
        <v>1421</v>
      </c>
      <c r="B669">
        <v>5120</v>
      </c>
      <c r="C669">
        <v>4611</v>
      </c>
      <c r="D669">
        <v>0.68</v>
      </c>
      <c r="E669">
        <v>7860</v>
      </c>
      <c r="F669">
        <v>2910</v>
      </c>
      <c r="G669">
        <v>6850</v>
      </c>
      <c r="H669">
        <v>0.8</v>
      </c>
      <c r="I669">
        <v>2314</v>
      </c>
      <c r="J669">
        <v>0.71</v>
      </c>
      <c r="K669">
        <v>3055</v>
      </c>
      <c r="L669" s="2">
        <v>42773</v>
      </c>
    </row>
    <row r="670" spans="1:12">
      <c r="A670" t="s">
        <v>1422</v>
      </c>
      <c r="B670">
        <v>4481</v>
      </c>
      <c r="C670">
        <v>4355</v>
      </c>
      <c r="D670">
        <v>0.69</v>
      </c>
      <c r="E670">
        <v>3705</v>
      </c>
      <c r="F670">
        <v>3630</v>
      </c>
      <c r="G670">
        <v>2701</v>
      </c>
      <c r="H670">
        <v>0.26</v>
      </c>
      <c r="I670">
        <v>4084</v>
      </c>
      <c r="J670">
        <v>0.24</v>
      </c>
      <c r="K670">
        <v>3952</v>
      </c>
      <c r="L670" s="2">
        <v>42775</v>
      </c>
    </row>
    <row r="671" spans="1:12">
      <c r="A671" t="s">
        <v>1423</v>
      </c>
      <c r="B671">
        <v>2150</v>
      </c>
      <c r="C671">
        <v>8582</v>
      </c>
      <c r="D671">
        <v>0.67</v>
      </c>
      <c r="E671">
        <v>4429</v>
      </c>
      <c r="F671">
        <v>7233</v>
      </c>
      <c r="G671">
        <v>8193</v>
      </c>
      <c r="H671">
        <v>0.21</v>
      </c>
      <c r="I671">
        <v>3514</v>
      </c>
      <c r="J671">
        <v>0.77</v>
      </c>
      <c r="K671">
        <v>6713</v>
      </c>
      <c r="L671" s="2">
        <v>42777</v>
      </c>
    </row>
    <row r="672" spans="1:12">
      <c r="A672" t="s">
        <v>1419</v>
      </c>
      <c r="B672">
        <v>3847</v>
      </c>
      <c r="C672">
        <v>3019</v>
      </c>
      <c r="D672">
        <v>0.61</v>
      </c>
      <c r="E672">
        <v>8434</v>
      </c>
      <c r="F672">
        <v>4480</v>
      </c>
      <c r="G672">
        <v>5953</v>
      </c>
      <c r="H672">
        <v>0.35</v>
      </c>
      <c r="I672">
        <v>7293</v>
      </c>
      <c r="J672">
        <v>0.43</v>
      </c>
      <c r="K672">
        <v>5153</v>
      </c>
      <c r="L672" s="2">
        <v>42778</v>
      </c>
    </row>
    <row r="673" spans="1:12">
      <c r="A673" t="s">
        <v>1420</v>
      </c>
      <c r="B673">
        <v>8538</v>
      </c>
      <c r="C673">
        <v>3689</v>
      </c>
      <c r="D673">
        <v>0.92</v>
      </c>
      <c r="E673">
        <v>6719</v>
      </c>
      <c r="F673">
        <v>6629</v>
      </c>
      <c r="G673">
        <v>2517</v>
      </c>
      <c r="H673">
        <v>0.22</v>
      </c>
      <c r="I673">
        <v>7747</v>
      </c>
      <c r="J673">
        <v>0.46</v>
      </c>
      <c r="K673">
        <v>2560</v>
      </c>
      <c r="L673" s="2">
        <v>42779</v>
      </c>
    </row>
    <row r="674" spans="1:12">
      <c r="A674" t="s">
        <v>1421</v>
      </c>
      <c r="B674">
        <v>4192</v>
      </c>
      <c r="C674">
        <v>2936</v>
      </c>
      <c r="D674">
        <v>0.9</v>
      </c>
      <c r="E674">
        <v>4451</v>
      </c>
      <c r="F674">
        <v>7907</v>
      </c>
      <c r="G674">
        <v>7805</v>
      </c>
      <c r="H674">
        <v>0.88</v>
      </c>
      <c r="I674">
        <v>2752</v>
      </c>
      <c r="J674">
        <v>0.59</v>
      </c>
      <c r="K674">
        <v>7454</v>
      </c>
      <c r="L674" s="2">
        <v>42780</v>
      </c>
    </row>
    <row r="675" spans="1:12">
      <c r="A675" t="s">
        <v>1422</v>
      </c>
      <c r="B675">
        <v>4869</v>
      </c>
      <c r="C675">
        <v>3521</v>
      </c>
      <c r="D675">
        <v>0.31</v>
      </c>
      <c r="E675">
        <v>6902</v>
      </c>
      <c r="F675">
        <v>4617</v>
      </c>
      <c r="G675">
        <v>7313</v>
      </c>
      <c r="H675">
        <v>0.71</v>
      </c>
      <c r="I675">
        <v>8616</v>
      </c>
      <c r="J675">
        <v>0.57999999999999996</v>
      </c>
      <c r="K675">
        <v>5799</v>
      </c>
      <c r="L675" s="2">
        <v>42780</v>
      </c>
    </row>
    <row r="676" spans="1:12">
      <c r="A676" t="s">
        <v>1423</v>
      </c>
      <c r="B676">
        <v>2785</v>
      </c>
      <c r="C676">
        <v>4905</v>
      </c>
      <c r="D676">
        <v>0.56999999999999995</v>
      </c>
      <c r="E676">
        <v>2527</v>
      </c>
      <c r="F676">
        <v>6148</v>
      </c>
      <c r="G676">
        <v>7595</v>
      </c>
      <c r="H676">
        <v>0.76</v>
      </c>
      <c r="I676">
        <v>5920</v>
      </c>
      <c r="J676">
        <v>0.7</v>
      </c>
      <c r="K676">
        <v>2567</v>
      </c>
      <c r="L676" s="2">
        <v>42781</v>
      </c>
    </row>
    <row r="677" spans="1:12">
      <c r="A677" t="s">
        <v>1419</v>
      </c>
      <c r="B677">
        <v>2517</v>
      </c>
      <c r="C677">
        <v>6109</v>
      </c>
      <c r="D677">
        <v>0.43</v>
      </c>
      <c r="E677">
        <v>6934</v>
      </c>
      <c r="F677">
        <v>2430</v>
      </c>
      <c r="G677">
        <v>6301</v>
      </c>
      <c r="H677">
        <v>0.34</v>
      </c>
      <c r="I677">
        <v>2156</v>
      </c>
      <c r="J677">
        <v>0.76</v>
      </c>
      <c r="K677">
        <v>8166</v>
      </c>
      <c r="L677" s="2">
        <v>42782</v>
      </c>
    </row>
    <row r="678" spans="1:12">
      <c r="A678" t="s">
        <v>1420</v>
      </c>
      <c r="B678">
        <v>2672</v>
      </c>
      <c r="C678">
        <v>8616</v>
      </c>
      <c r="D678">
        <v>0.28000000000000003</v>
      </c>
      <c r="E678">
        <v>5148</v>
      </c>
      <c r="F678">
        <v>5957</v>
      </c>
      <c r="G678">
        <v>6175</v>
      </c>
      <c r="H678">
        <v>0.3</v>
      </c>
      <c r="I678">
        <v>6118</v>
      </c>
      <c r="J678">
        <v>0.3</v>
      </c>
      <c r="K678">
        <v>6850</v>
      </c>
      <c r="L678" s="2">
        <v>42783</v>
      </c>
    </row>
    <row r="679" spans="1:12">
      <c r="A679" t="s">
        <v>1421</v>
      </c>
      <c r="B679">
        <v>6095</v>
      </c>
      <c r="C679">
        <v>6979</v>
      </c>
      <c r="D679">
        <v>0.94</v>
      </c>
      <c r="E679">
        <v>6882</v>
      </c>
      <c r="F679">
        <v>2295</v>
      </c>
      <c r="G679">
        <v>6651</v>
      </c>
      <c r="H679">
        <v>0.33</v>
      </c>
      <c r="I679">
        <v>6323</v>
      </c>
      <c r="J679">
        <v>0.21</v>
      </c>
      <c r="K679">
        <v>3250</v>
      </c>
      <c r="L679" s="2">
        <v>42787</v>
      </c>
    </row>
    <row r="680" spans="1:12">
      <c r="A680" t="s">
        <v>1422</v>
      </c>
      <c r="B680">
        <v>8282</v>
      </c>
      <c r="C680">
        <v>2940</v>
      </c>
      <c r="D680">
        <v>0.48</v>
      </c>
      <c r="E680">
        <v>8199</v>
      </c>
      <c r="F680">
        <v>7477</v>
      </c>
      <c r="G680">
        <v>3308</v>
      </c>
      <c r="H680">
        <v>0.83</v>
      </c>
      <c r="I680">
        <v>8906</v>
      </c>
      <c r="J680">
        <v>0.85</v>
      </c>
      <c r="K680">
        <v>8245</v>
      </c>
      <c r="L680" s="2">
        <v>42791</v>
      </c>
    </row>
    <row r="681" spans="1:12">
      <c r="A681" t="s">
        <v>1423</v>
      </c>
      <c r="B681">
        <v>3665</v>
      </c>
      <c r="C681">
        <v>3920</v>
      </c>
      <c r="D681">
        <v>0.76</v>
      </c>
      <c r="E681">
        <v>3204</v>
      </c>
      <c r="F681">
        <v>8094</v>
      </c>
      <c r="G681">
        <v>5291</v>
      </c>
      <c r="H681">
        <v>0.32</v>
      </c>
      <c r="I681">
        <v>8818</v>
      </c>
      <c r="J681">
        <v>0.23</v>
      </c>
      <c r="K681">
        <v>7182</v>
      </c>
      <c r="L681" s="2">
        <v>42793</v>
      </c>
    </row>
    <row r="682" spans="1:12">
      <c r="A682" t="s">
        <v>1419</v>
      </c>
      <c r="B682">
        <v>4112</v>
      </c>
      <c r="C682">
        <v>8556</v>
      </c>
      <c r="D682">
        <v>0.34</v>
      </c>
      <c r="E682">
        <v>8122</v>
      </c>
      <c r="F682">
        <v>8822</v>
      </c>
      <c r="G682">
        <v>8422</v>
      </c>
      <c r="H682">
        <v>0.41</v>
      </c>
      <c r="I682">
        <v>2741</v>
      </c>
      <c r="J682">
        <v>0.82</v>
      </c>
      <c r="K682">
        <v>3937</v>
      </c>
      <c r="L682" s="2">
        <v>42795</v>
      </c>
    </row>
    <row r="683" spans="1:12">
      <c r="A683" t="s">
        <v>1420</v>
      </c>
      <c r="B683">
        <v>7008</v>
      </c>
      <c r="C683">
        <v>8417</v>
      </c>
      <c r="D683">
        <v>0.41</v>
      </c>
      <c r="E683">
        <v>6838</v>
      </c>
      <c r="F683">
        <v>4198</v>
      </c>
      <c r="G683">
        <v>8353</v>
      </c>
      <c r="H683">
        <v>0.59</v>
      </c>
      <c r="I683">
        <v>3963</v>
      </c>
      <c r="J683">
        <v>0.44</v>
      </c>
      <c r="K683">
        <v>3483</v>
      </c>
      <c r="L683" s="2">
        <v>42799</v>
      </c>
    </row>
    <row r="684" spans="1:12">
      <c r="A684" t="s">
        <v>1421</v>
      </c>
      <c r="B684">
        <v>5892</v>
      </c>
      <c r="C684">
        <v>3310</v>
      </c>
      <c r="D684">
        <v>0.37</v>
      </c>
      <c r="E684">
        <v>3671</v>
      </c>
      <c r="F684">
        <v>8007</v>
      </c>
      <c r="G684">
        <v>6398</v>
      </c>
      <c r="H684">
        <v>0.25</v>
      </c>
      <c r="I684">
        <v>8042</v>
      </c>
      <c r="J684">
        <v>0.61</v>
      </c>
      <c r="K684">
        <v>3962</v>
      </c>
      <c r="L684" s="2">
        <v>42800</v>
      </c>
    </row>
    <row r="685" spans="1:12">
      <c r="A685" t="s">
        <v>1422</v>
      </c>
      <c r="B685">
        <v>7568</v>
      </c>
      <c r="C685">
        <v>2962</v>
      </c>
      <c r="D685">
        <v>0.56000000000000005</v>
      </c>
      <c r="E685">
        <v>5755</v>
      </c>
      <c r="F685">
        <v>4364</v>
      </c>
      <c r="G685">
        <v>5146</v>
      </c>
      <c r="H685">
        <v>0.4</v>
      </c>
      <c r="I685">
        <v>8340</v>
      </c>
      <c r="J685">
        <v>0.9</v>
      </c>
      <c r="K685">
        <v>7763</v>
      </c>
      <c r="L685" s="2">
        <v>42800</v>
      </c>
    </row>
    <row r="686" spans="1:12">
      <c r="A686" t="s">
        <v>1423</v>
      </c>
      <c r="B686">
        <v>7060</v>
      </c>
      <c r="C686">
        <v>7634</v>
      </c>
      <c r="D686">
        <v>0.71</v>
      </c>
      <c r="E686">
        <v>5552</v>
      </c>
      <c r="F686">
        <v>2589</v>
      </c>
      <c r="G686">
        <v>7681</v>
      </c>
      <c r="H686">
        <v>0.26</v>
      </c>
      <c r="I686">
        <v>4288</v>
      </c>
      <c r="J686">
        <v>0.47</v>
      </c>
      <c r="K686">
        <v>2683</v>
      </c>
      <c r="L686" s="2">
        <v>42801</v>
      </c>
    </row>
    <row r="687" spans="1:12">
      <c r="A687" t="s">
        <v>1419</v>
      </c>
      <c r="B687">
        <v>5418</v>
      </c>
      <c r="C687">
        <v>6608</v>
      </c>
      <c r="D687">
        <v>0.65</v>
      </c>
      <c r="E687">
        <v>4366</v>
      </c>
      <c r="F687">
        <v>5578</v>
      </c>
      <c r="G687">
        <v>6670</v>
      </c>
      <c r="H687">
        <v>0.46</v>
      </c>
      <c r="I687">
        <v>5145</v>
      </c>
      <c r="J687">
        <v>0.66</v>
      </c>
      <c r="K687">
        <v>3415</v>
      </c>
      <c r="L687" s="2">
        <v>42803</v>
      </c>
    </row>
    <row r="688" spans="1:12">
      <c r="A688" t="s">
        <v>1420</v>
      </c>
      <c r="B688">
        <v>6913</v>
      </c>
      <c r="C688">
        <v>7721</v>
      </c>
      <c r="D688">
        <v>0.32</v>
      </c>
      <c r="E688">
        <v>2313</v>
      </c>
      <c r="F688">
        <v>6543</v>
      </c>
      <c r="G688">
        <v>2798</v>
      </c>
      <c r="H688">
        <v>0.57999999999999996</v>
      </c>
      <c r="I688">
        <v>6338</v>
      </c>
      <c r="J688">
        <v>0.65</v>
      </c>
      <c r="K688">
        <v>2197</v>
      </c>
      <c r="L688" s="2">
        <v>42805</v>
      </c>
    </row>
    <row r="689" spans="1:12">
      <c r="A689" t="s">
        <v>1421</v>
      </c>
      <c r="B689">
        <v>4392</v>
      </c>
      <c r="C689">
        <v>3352</v>
      </c>
      <c r="D689">
        <v>0.22</v>
      </c>
      <c r="E689">
        <v>8856</v>
      </c>
      <c r="F689">
        <v>7602</v>
      </c>
      <c r="G689">
        <v>3559</v>
      </c>
      <c r="H689">
        <v>0.64</v>
      </c>
      <c r="I689">
        <v>5418</v>
      </c>
      <c r="J689">
        <v>0.85</v>
      </c>
      <c r="K689">
        <v>3840</v>
      </c>
      <c r="L689" s="2">
        <v>42805</v>
      </c>
    </row>
    <row r="690" spans="1:12">
      <c r="A690" t="s">
        <v>1422</v>
      </c>
      <c r="B690">
        <v>3821</v>
      </c>
      <c r="C690">
        <v>6687</v>
      </c>
      <c r="D690">
        <v>0.33</v>
      </c>
      <c r="E690">
        <v>7602</v>
      </c>
      <c r="F690">
        <v>8406</v>
      </c>
      <c r="G690">
        <v>5955</v>
      </c>
      <c r="H690">
        <v>0.28999999999999998</v>
      </c>
      <c r="I690">
        <v>4458</v>
      </c>
      <c r="J690">
        <v>0.23</v>
      </c>
      <c r="K690">
        <v>8645</v>
      </c>
      <c r="L690" s="2">
        <v>42806</v>
      </c>
    </row>
    <row r="691" spans="1:12">
      <c r="A691" t="s">
        <v>1423</v>
      </c>
      <c r="B691">
        <v>7825</v>
      </c>
      <c r="C691">
        <v>5029</v>
      </c>
      <c r="D691">
        <v>0.39</v>
      </c>
      <c r="E691">
        <v>8834</v>
      </c>
      <c r="F691">
        <v>7659</v>
      </c>
      <c r="G691">
        <v>2867</v>
      </c>
      <c r="H691">
        <v>0.8</v>
      </c>
      <c r="I691">
        <v>5889</v>
      </c>
      <c r="J691">
        <v>0.77</v>
      </c>
      <c r="K691">
        <v>3014</v>
      </c>
      <c r="L691" s="2">
        <v>42807</v>
      </c>
    </row>
    <row r="692" spans="1:12">
      <c r="A692" t="s">
        <v>1419</v>
      </c>
      <c r="B692">
        <v>4947</v>
      </c>
      <c r="C692">
        <v>4118</v>
      </c>
      <c r="D692">
        <v>0.26</v>
      </c>
      <c r="E692">
        <v>4368</v>
      </c>
      <c r="F692">
        <v>6292</v>
      </c>
      <c r="G692">
        <v>6085</v>
      </c>
      <c r="H692">
        <v>0.81</v>
      </c>
      <c r="I692">
        <v>8569</v>
      </c>
      <c r="J692">
        <v>0.88</v>
      </c>
      <c r="K692">
        <v>4567</v>
      </c>
      <c r="L692" s="2">
        <v>42807</v>
      </c>
    </row>
    <row r="693" spans="1:12">
      <c r="A693" t="s">
        <v>1420</v>
      </c>
      <c r="B693">
        <v>3674</v>
      </c>
      <c r="C693">
        <v>6068</v>
      </c>
      <c r="D693">
        <v>0.68</v>
      </c>
      <c r="E693">
        <v>2002</v>
      </c>
      <c r="F693">
        <v>4333</v>
      </c>
      <c r="G693">
        <v>3651</v>
      </c>
      <c r="H693">
        <v>0.24</v>
      </c>
      <c r="I693">
        <v>3110</v>
      </c>
      <c r="J693">
        <v>0.77</v>
      </c>
      <c r="K693">
        <v>3242</v>
      </c>
      <c r="L693" s="2">
        <v>42810</v>
      </c>
    </row>
    <row r="694" spans="1:12">
      <c r="A694" t="s">
        <v>1421</v>
      </c>
      <c r="B694">
        <v>7642</v>
      </c>
      <c r="C694">
        <v>5158</v>
      </c>
      <c r="D694">
        <v>0.56999999999999995</v>
      </c>
      <c r="E694">
        <v>5209</v>
      </c>
      <c r="F694">
        <v>7494</v>
      </c>
      <c r="G694">
        <v>8753</v>
      </c>
      <c r="H694">
        <v>0.57999999999999996</v>
      </c>
      <c r="I694">
        <v>6212</v>
      </c>
      <c r="J694">
        <v>0.5</v>
      </c>
      <c r="K694">
        <v>6082</v>
      </c>
      <c r="L694" s="2">
        <v>42811</v>
      </c>
    </row>
    <row r="695" spans="1:12">
      <c r="A695" t="s">
        <v>1422</v>
      </c>
      <c r="B695">
        <v>8659</v>
      </c>
      <c r="C695">
        <v>7789</v>
      </c>
      <c r="D695">
        <v>0.52</v>
      </c>
      <c r="E695">
        <v>4436</v>
      </c>
      <c r="F695">
        <v>4836</v>
      </c>
      <c r="G695">
        <v>2696</v>
      </c>
      <c r="H695">
        <v>0.28999999999999998</v>
      </c>
      <c r="I695">
        <v>2662</v>
      </c>
      <c r="J695">
        <v>0.85</v>
      </c>
      <c r="K695">
        <v>4448</v>
      </c>
      <c r="L695" s="2">
        <v>42813</v>
      </c>
    </row>
    <row r="696" spans="1:12">
      <c r="A696" t="s">
        <v>1423</v>
      </c>
      <c r="B696">
        <v>3228</v>
      </c>
      <c r="C696">
        <v>3176</v>
      </c>
      <c r="D696">
        <v>0.64</v>
      </c>
      <c r="E696">
        <v>7243</v>
      </c>
      <c r="F696">
        <v>5466</v>
      </c>
      <c r="G696">
        <v>6025</v>
      </c>
      <c r="H696">
        <v>0.2</v>
      </c>
      <c r="I696">
        <v>5672</v>
      </c>
      <c r="J696">
        <v>0.73</v>
      </c>
      <c r="K696">
        <v>3659</v>
      </c>
      <c r="L696" s="2">
        <v>42813</v>
      </c>
    </row>
    <row r="697" spans="1:12">
      <c r="A697" t="s">
        <v>1419</v>
      </c>
      <c r="B697">
        <v>8669</v>
      </c>
      <c r="C697">
        <v>2918</v>
      </c>
      <c r="D697">
        <v>0.42</v>
      </c>
      <c r="E697">
        <v>5085</v>
      </c>
      <c r="F697">
        <v>8943</v>
      </c>
      <c r="G697">
        <v>7585</v>
      </c>
      <c r="H697">
        <v>0.31</v>
      </c>
      <c r="I697">
        <v>3654</v>
      </c>
      <c r="J697">
        <v>0.34</v>
      </c>
      <c r="K697">
        <v>7712</v>
      </c>
      <c r="L697" s="2">
        <v>42814</v>
      </c>
    </row>
    <row r="698" spans="1:12">
      <c r="A698" t="s">
        <v>1420</v>
      </c>
      <c r="B698">
        <v>5717</v>
      </c>
      <c r="C698">
        <v>3440</v>
      </c>
      <c r="D698">
        <v>0.82</v>
      </c>
      <c r="E698">
        <v>6186</v>
      </c>
      <c r="F698">
        <v>4443</v>
      </c>
      <c r="G698">
        <v>2131</v>
      </c>
      <c r="H698">
        <v>0.77</v>
      </c>
      <c r="I698">
        <v>5164</v>
      </c>
      <c r="J698">
        <v>0.62</v>
      </c>
      <c r="K698">
        <v>2983</v>
      </c>
      <c r="L698" s="2">
        <v>42814</v>
      </c>
    </row>
    <row r="699" spans="1:12">
      <c r="A699" t="s">
        <v>1421</v>
      </c>
      <c r="B699">
        <v>5376</v>
      </c>
      <c r="C699">
        <v>7269</v>
      </c>
      <c r="D699">
        <v>0.89</v>
      </c>
      <c r="E699">
        <v>8006</v>
      </c>
      <c r="F699">
        <v>3944</v>
      </c>
      <c r="G699">
        <v>4669</v>
      </c>
      <c r="H699">
        <v>0.51</v>
      </c>
      <c r="I699">
        <v>8324</v>
      </c>
      <c r="J699">
        <v>0.21</v>
      </c>
      <c r="K699">
        <v>3722</v>
      </c>
      <c r="L699" s="2">
        <v>42816</v>
      </c>
    </row>
    <row r="700" spans="1:12">
      <c r="A700" t="s">
        <v>1422</v>
      </c>
      <c r="B700">
        <v>8755</v>
      </c>
      <c r="C700">
        <v>3846</v>
      </c>
      <c r="D700">
        <v>0.87</v>
      </c>
      <c r="E700">
        <v>5769</v>
      </c>
      <c r="F700">
        <v>6220</v>
      </c>
      <c r="G700">
        <v>7310</v>
      </c>
      <c r="H700">
        <v>0.59</v>
      </c>
      <c r="I700">
        <v>5196</v>
      </c>
      <c r="J700">
        <v>0.33</v>
      </c>
      <c r="K700">
        <v>8955</v>
      </c>
      <c r="L700" s="2">
        <v>42820</v>
      </c>
    </row>
    <row r="701" spans="1:12">
      <c r="A701" t="s">
        <v>1423</v>
      </c>
      <c r="B701">
        <v>8125</v>
      </c>
      <c r="C701">
        <v>8135</v>
      </c>
      <c r="D701">
        <v>0.46</v>
      </c>
      <c r="E701">
        <v>5560</v>
      </c>
      <c r="F701">
        <v>6018</v>
      </c>
      <c r="G701">
        <v>6561</v>
      </c>
      <c r="H701">
        <v>0.32</v>
      </c>
      <c r="I701">
        <v>2220</v>
      </c>
      <c r="J701">
        <v>0.75</v>
      </c>
      <c r="K701">
        <v>6611</v>
      </c>
      <c r="L701" s="2">
        <v>42822</v>
      </c>
    </row>
    <row r="702" spans="1:12">
      <c r="A702" t="s">
        <v>1419</v>
      </c>
      <c r="B702">
        <v>8107</v>
      </c>
      <c r="C702">
        <v>5436</v>
      </c>
      <c r="D702">
        <v>0.43</v>
      </c>
      <c r="E702">
        <v>7920</v>
      </c>
      <c r="F702">
        <v>5690</v>
      </c>
      <c r="G702">
        <v>3853</v>
      </c>
      <c r="H702">
        <v>0.56000000000000005</v>
      </c>
      <c r="I702">
        <v>6301</v>
      </c>
      <c r="J702">
        <v>0.8</v>
      </c>
      <c r="K702">
        <v>7444</v>
      </c>
      <c r="L702" s="2">
        <v>42822</v>
      </c>
    </row>
    <row r="703" spans="1:12">
      <c r="A703" t="s">
        <v>1420</v>
      </c>
      <c r="B703">
        <v>8987</v>
      </c>
      <c r="C703">
        <v>6242</v>
      </c>
      <c r="D703">
        <v>0.32</v>
      </c>
      <c r="E703">
        <v>2309</v>
      </c>
      <c r="F703">
        <v>2512</v>
      </c>
      <c r="G703">
        <v>5259</v>
      </c>
      <c r="H703">
        <v>0.66</v>
      </c>
      <c r="I703">
        <v>4069</v>
      </c>
      <c r="J703">
        <v>0.28000000000000003</v>
      </c>
      <c r="K703">
        <v>5048</v>
      </c>
      <c r="L703" s="2">
        <v>42825</v>
      </c>
    </row>
    <row r="704" spans="1:12">
      <c r="A704" t="s">
        <v>1421</v>
      </c>
      <c r="B704">
        <v>2893</v>
      </c>
      <c r="C704">
        <v>7225</v>
      </c>
      <c r="D704">
        <v>0.72</v>
      </c>
      <c r="E704">
        <v>2852</v>
      </c>
      <c r="F704">
        <v>6362</v>
      </c>
      <c r="G704">
        <v>4643</v>
      </c>
      <c r="H704">
        <v>0.49</v>
      </c>
      <c r="I704">
        <v>2449</v>
      </c>
      <c r="J704">
        <v>0.62</v>
      </c>
      <c r="K704">
        <v>7033</v>
      </c>
      <c r="L704" s="2">
        <v>42827</v>
      </c>
    </row>
    <row r="705" spans="1:12">
      <c r="A705" t="s">
        <v>1422</v>
      </c>
      <c r="B705">
        <v>5156</v>
      </c>
      <c r="C705">
        <v>8497</v>
      </c>
      <c r="D705">
        <v>0.5</v>
      </c>
      <c r="E705">
        <v>3211</v>
      </c>
      <c r="F705">
        <v>5748</v>
      </c>
      <c r="G705">
        <v>5879</v>
      </c>
      <c r="H705">
        <v>0.21</v>
      </c>
      <c r="I705">
        <v>2844</v>
      </c>
      <c r="J705">
        <v>0.26</v>
      </c>
      <c r="K705">
        <v>4684</v>
      </c>
      <c r="L705" s="2">
        <v>42827</v>
      </c>
    </row>
    <row r="706" spans="1:12">
      <c r="A706" t="s">
        <v>1423</v>
      </c>
      <c r="B706">
        <v>3226</v>
      </c>
      <c r="C706">
        <v>8702</v>
      </c>
      <c r="D706">
        <v>0.25</v>
      </c>
      <c r="E706">
        <v>2052</v>
      </c>
      <c r="F706">
        <v>8745</v>
      </c>
      <c r="G706">
        <v>8817</v>
      </c>
      <c r="H706">
        <v>0.38</v>
      </c>
      <c r="I706">
        <v>3492</v>
      </c>
      <c r="J706">
        <v>0.24</v>
      </c>
      <c r="K706">
        <v>4995</v>
      </c>
      <c r="L706" s="2">
        <v>42830</v>
      </c>
    </row>
    <row r="707" spans="1:12">
      <c r="A707" t="s">
        <v>1419</v>
      </c>
      <c r="B707">
        <v>6818</v>
      </c>
      <c r="C707">
        <v>7591</v>
      </c>
      <c r="D707">
        <v>0.92</v>
      </c>
      <c r="E707">
        <v>7771</v>
      </c>
      <c r="F707">
        <v>2332</v>
      </c>
      <c r="G707">
        <v>8194</v>
      </c>
      <c r="H707">
        <v>0.36</v>
      </c>
      <c r="I707">
        <v>2807</v>
      </c>
      <c r="J707">
        <v>0.59</v>
      </c>
      <c r="K707">
        <v>5907</v>
      </c>
      <c r="L707" s="2">
        <v>42830</v>
      </c>
    </row>
    <row r="708" spans="1:12">
      <c r="A708" t="s">
        <v>1420</v>
      </c>
      <c r="B708">
        <v>7567</v>
      </c>
      <c r="C708">
        <v>8525</v>
      </c>
      <c r="D708">
        <v>0.94</v>
      </c>
      <c r="E708">
        <v>6470</v>
      </c>
      <c r="F708">
        <v>5363</v>
      </c>
      <c r="G708">
        <v>4174</v>
      </c>
      <c r="H708">
        <v>0.32</v>
      </c>
      <c r="I708">
        <v>4851</v>
      </c>
      <c r="J708">
        <v>0.27</v>
      </c>
      <c r="K708">
        <v>4660</v>
      </c>
      <c r="L708" s="2">
        <v>42831</v>
      </c>
    </row>
    <row r="709" spans="1:12">
      <c r="A709" t="s">
        <v>1421</v>
      </c>
      <c r="B709">
        <v>6001</v>
      </c>
      <c r="C709">
        <v>5842</v>
      </c>
      <c r="D709">
        <v>0.48</v>
      </c>
      <c r="E709">
        <v>4685</v>
      </c>
      <c r="F709">
        <v>5636</v>
      </c>
      <c r="G709">
        <v>5383</v>
      </c>
      <c r="H709">
        <v>0.28000000000000003</v>
      </c>
      <c r="I709">
        <v>2096</v>
      </c>
      <c r="J709">
        <v>0.88</v>
      </c>
      <c r="K709">
        <v>8911</v>
      </c>
      <c r="L709" s="2">
        <v>42831</v>
      </c>
    </row>
    <row r="710" spans="1:12">
      <c r="A710" t="s">
        <v>1422</v>
      </c>
      <c r="B710">
        <v>2310</v>
      </c>
      <c r="C710">
        <v>6180</v>
      </c>
      <c r="D710">
        <v>0.4</v>
      </c>
      <c r="E710">
        <v>4464</v>
      </c>
      <c r="F710">
        <v>6088</v>
      </c>
      <c r="G710">
        <v>7376</v>
      </c>
      <c r="H710">
        <v>0.33</v>
      </c>
      <c r="I710">
        <v>8584</v>
      </c>
      <c r="J710">
        <v>0.64</v>
      </c>
      <c r="K710">
        <v>3318</v>
      </c>
      <c r="L710" s="2">
        <v>42834</v>
      </c>
    </row>
    <row r="711" spans="1:12">
      <c r="A711" t="s">
        <v>1423</v>
      </c>
      <c r="B711">
        <v>4881</v>
      </c>
      <c r="C711">
        <v>8409</v>
      </c>
      <c r="D711">
        <v>0.38</v>
      </c>
      <c r="E711">
        <v>8217</v>
      </c>
      <c r="F711">
        <v>6248</v>
      </c>
      <c r="G711">
        <v>2968</v>
      </c>
      <c r="H711">
        <v>0.35</v>
      </c>
      <c r="I711">
        <v>8744</v>
      </c>
      <c r="J711">
        <v>0.74</v>
      </c>
      <c r="K711">
        <v>4237</v>
      </c>
      <c r="L711" s="2">
        <v>42834</v>
      </c>
    </row>
    <row r="712" spans="1:12">
      <c r="A712" t="s">
        <v>1419</v>
      </c>
      <c r="B712">
        <v>8762</v>
      </c>
      <c r="C712">
        <v>5792</v>
      </c>
      <c r="D712">
        <v>0.37</v>
      </c>
      <c r="E712">
        <v>8281</v>
      </c>
      <c r="F712">
        <v>7391</v>
      </c>
      <c r="G712">
        <v>7375</v>
      </c>
      <c r="H712">
        <v>0.36</v>
      </c>
      <c r="I712">
        <v>2500</v>
      </c>
      <c r="J712">
        <v>0.48</v>
      </c>
      <c r="K712">
        <v>8960</v>
      </c>
      <c r="L712" s="2">
        <v>42835</v>
      </c>
    </row>
    <row r="713" spans="1:12">
      <c r="A713" t="s">
        <v>1420</v>
      </c>
      <c r="B713">
        <v>2162</v>
      </c>
      <c r="C713">
        <v>7796</v>
      </c>
      <c r="D713">
        <v>0.57999999999999996</v>
      </c>
      <c r="E713">
        <v>2176</v>
      </c>
      <c r="F713">
        <v>3598</v>
      </c>
      <c r="G713">
        <v>7052</v>
      </c>
      <c r="H713">
        <v>0.91</v>
      </c>
      <c r="I713">
        <v>6915</v>
      </c>
      <c r="J713">
        <v>0.74</v>
      </c>
      <c r="K713">
        <v>5507</v>
      </c>
      <c r="L713" s="2">
        <v>42838</v>
      </c>
    </row>
    <row r="714" spans="1:12">
      <c r="A714" t="s">
        <v>1421</v>
      </c>
      <c r="B714">
        <v>6192</v>
      </c>
      <c r="C714">
        <v>8256</v>
      </c>
      <c r="D714">
        <v>0.73</v>
      </c>
      <c r="E714">
        <v>7467</v>
      </c>
      <c r="F714">
        <v>5399</v>
      </c>
      <c r="G714">
        <v>3787</v>
      </c>
      <c r="H714">
        <v>0.87</v>
      </c>
      <c r="I714">
        <v>9000</v>
      </c>
      <c r="J714">
        <v>0.69</v>
      </c>
      <c r="K714">
        <v>4851</v>
      </c>
      <c r="L714" s="2">
        <v>42842</v>
      </c>
    </row>
    <row r="715" spans="1:12">
      <c r="A715" t="s">
        <v>1422</v>
      </c>
      <c r="B715">
        <v>4221</v>
      </c>
      <c r="C715">
        <v>2614</v>
      </c>
      <c r="D715">
        <v>0.69</v>
      </c>
      <c r="E715">
        <v>6245</v>
      </c>
      <c r="F715">
        <v>8216</v>
      </c>
      <c r="G715">
        <v>5380</v>
      </c>
      <c r="H715">
        <v>0.22</v>
      </c>
      <c r="I715">
        <v>2582</v>
      </c>
      <c r="J715">
        <v>0.78</v>
      </c>
      <c r="K715">
        <v>2148</v>
      </c>
      <c r="L715" s="2">
        <v>42844</v>
      </c>
    </row>
    <row r="716" spans="1:12">
      <c r="A716" t="s">
        <v>1423</v>
      </c>
      <c r="B716">
        <v>2896</v>
      </c>
      <c r="C716">
        <v>2824</v>
      </c>
      <c r="D716">
        <v>0.66</v>
      </c>
      <c r="E716">
        <v>3479</v>
      </c>
      <c r="F716">
        <v>8197</v>
      </c>
      <c r="G716">
        <v>6995</v>
      </c>
      <c r="H716">
        <v>0.25</v>
      </c>
      <c r="I716">
        <v>5744</v>
      </c>
      <c r="J716">
        <v>0.47</v>
      </c>
      <c r="K716">
        <v>3767</v>
      </c>
      <c r="L716" s="2">
        <v>42844</v>
      </c>
    </row>
    <row r="717" spans="1:12">
      <c r="A717" t="s">
        <v>1419</v>
      </c>
      <c r="B717">
        <v>5437</v>
      </c>
      <c r="C717">
        <v>8416</v>
      </c>
      <c r="D717">
        <v>0.67</v>
      </c>
      <c r="E717">
        <v>3136</v>
      </c>
      <c r="F717">
        <v>7496</v>
      </c>
      <c r="G717">
        <v>2514</v>
      </c>
      <c r="H717">
        <v>0.23</v>
      </c>
      <c r="I717">
        <v>7171</v>
      </c>
      <c r="J717">
        <v>0.46</v>
      </c>
      <c r="K717">
        <v>5132</v>
      </c>
      <c r="L717" s="2">
        <v>42845</v>
      </c>
    </row>
    <row r="718" spans="1:12">
      <c r="A718" t="s">
        <v>1420</v>
      </c>
      <c r="B718">
        <v>3332</v>
      </c>
      <c r="C718">
        <v>3016</v>
      </c>
      <c r="D718">
        <v>0.73</v>
      </c>
      <c r="E718">
        <v>6738</v>
      </c>
      <c r="F718">
        <v>4047</v>
      </c>
      <c r="G718">
        <v>4554</v>
      </c>
      <c r="H718">
        <v>0.92</v>
      </c>
      <c r="I718">
        <v>3231</v>
      </c>
      <c r="J718">
        <v>0.51</v>
      </c>
      <c r="K718">
        <v>3575</v>
      </c>
      <c r="L718" s="2">
        <v>42846</v>
      </c>
    </row>
    <row r="719" spans="1:12">
      <c r="A719" t="s">
        <v>1421</v>
      </c>
      <c r="B719">
        <v>2279</v>
      </c>
      <c r="C719">
        <v>6126</v>
      </c>
      <c r="D719">
        <v>0.23</v>
      </c>
      <c r="E719">
        <v>4077</v>
      </c>
      <c r="F719">
        <v>6614</v>
      </c>
      <c r="G719">
        <v>3782</v>
      </c>
      <c r="H719">
        <v>0.42</v>
      </c>
      <c r="I719">
        <v>2201</v>
      </c>
      <c r="J719">
        <v>0.21</v>
      </c>
      <c r="K719">
        <v>6774</v>
      </c>
      <c r="L719" s="2">
        <v>42846</v>
      </c>
    </row>
    <row r="720" spans="1:12">
      <c r="A720" t="s">
        <v>1422</v>
      </c>
      <c r="B720">
        <v>8509</v>
      </c>
      <c r="C720">
        <v>3341</v>
      </c>
      <c r="D720">
        <v>0.59</v>
      </c>
      <c r="E720">
        <v>7329</v>
      </c>
      <c r="F720">
        <v>6024</v>
      </c>
      <c r="G720">
        <v>6448</v>
      </c>
      <c r="H720">
        <v>0.57999999999999996</v>
      </c>
      <c r="I720">
        <v>2858</v>
      </c>
      <c r="J720">
        <v>0.69</v>
      </c>
      <c r="K720">
        <v>7832</v>
      </c>
      <c r="L720" s="2">
        <v>42848</v>
      </c>
    </row>
    <row r="721" spans="1:12">
      <c r="A721" t="s">
        <v>1423</v>
      </c>
      <c r="B721">
        <v>6600</v>
      </c>
      <c r="C721">
        <v>4505</v>
      </c>
      <c r="D721">
        <v>0.21</v>
      </c>
      <c r="E721">
        <v>2854</v>
      </c>
      <c r="F721">
        <v>8105</v>
      </c>
      <c r="G721">
        <v>7349</v>
      </c>
      <c r="H721">
        <v>0.76</v>
      </c>
      <c r="I721">
        <v>7926</v>
      </c>
      <c r="J721">
        <v>0.43</v>
      </c>
      <c r="K721">
        <v>4857</v>
      </c>
      <c r="L721" s="2">
        <v>42848</v>
      </c>
    </row>
    <row r="722" spans="1:12">
      <c r="A722" t="s">
        <v>1419</v>
      </c>
      <c r="B722">
        <v>3538</v>
      </c>
      <c r="C722">
        <v>8695</v>
      </c>
      <c r="D722">
        <v>0.81</v>
      </c>
      <c r="E722">
        <v>4218</v>
      </c>
      <c r="F722">
        <v>8707</v>
      </c>
      <c r="G722">
        <v>7988</v>
      </c>
      <c r="H722">
        <v>0.39</v>
      </c>
      <c r="I722">
        <v>5674</v>
      </c>
      <c r="J722">
        <v>0.61</v>
      </c>
      <c r="K722">
        <v>2349</v>
      </c>
      <c r="L722" s="2">
        <v>42852</v>
      </c>
    </row>
    <row r="723" spans="1:12">
      <c r="A723" t="s">
        <v>1420</v>
      </c>
      <c r="B723">
        <v>6641</v>
      </c>
      <c r="C723">
        <v>2507</v>
      </c>
      <c r="D723">
        <v>0.68</v>
      </c>
      <c r="E723">
        <v>6030</v>
      </c>
      <c r="F723">
        <v>8550</v>
      </c>
      <c r="G723">
        <v>4273</v>
      </c>
      <c r="H723">
        <v>0.46</v>
      </c>
      <c r="I723">
        <v>6932</v>
      </c>
      <c r="J723">
        <v>0.21</v>
      </c>
      <c r="K723">
        <v>3978</v>
      </c>
      <c r="L723" s="2">
        <v>42852</v>
      </c>
    </row>
    <row r="724" spans="1:12">
      <c r="A724" t="s">
        <v>1421</v>
      </c>
      <c r="B724">
        <v>3037</v>
      </c>
      <c r="C724">
        <v>3721</v>
      </c>
      <c r="D724">
        <v>0.4</v>
      </c>
      <c r="E724">
        <v>6353</v>
      </c>
      <c r="F724">
        <v>3490</v>
      </c>
      <c r="G724">
        <v>8605</v>
      </c>
      <c r="H724">
        <v>0.61</v>
      </c>
      <c r="I724">
        <v>8090</v>
      </c>
      <c r="J724">
        <v>0.73</v>
      </c>
      <c r="K724">
        <v>5032</v>
      </c>
      <c r="L724" s="2">
        <v>42853</v>
      </c>
    </row>
    <row r="725" spans="1:12">
      <c r="A725" t="s">
        <v>1422</v>
      </c>
      <c r="B725">
        <v>8241</v>
      </c>
      <c r="C725">
        <v>4050</v>
      </c>
      <c r="D725">
        <v>0.22</v>
      </c>
      <c r="E725">
        <v>4264</v>
      </c>
      <c r="F725">
        <v>6789</v>
      </c>
      <c r="G725">
        <v>8854</v>
      </c>
      <c r="H725">
        <v>0.77</v>
      </c>
      <c r="I725">
        <v>3775</v>
      </c>
      <c r="J725">
        <v>0.94</v>
      </c>
      <c r="K725">
        <v>6391</v>
      </c>
      <c r="L725" s="2">
        <v>42854</v>
      </c>
    </row>
    <row r="726" spans="1:12">
      <c r="A726" t="s">
        <v>1423</v>
      </c>
      <c r="B726">
        <v>6625</v>
      </c>
      <c r="C726">
        <v>6293</v>
      </c>
      <c r="D726">
        <v>0.63</v>
      </c>
      <c r="E726">
        <v>3804</v>
      </c>
      <c r="F726">
        <v>8673</v>
      </c>
      <c r="G726">
        <v>2316</v>
      </c>
      <c r="H726">
        <v>0.65</v>
      </c>
      <c r="I726">
        <v>7934</v>
      </c>
      <c r="J726">
        <v>0.57999999999999996</v>
      </c>
      <c r="K726">
        <v>2683</v>
      </c>
      <c r="L726" s="2">
        <v>42856</v>
      </c>
    </row>
    <row r="727" spans="1:12">
      <c r="A727" t="s">
        <v>1419</v>
      </c>
      <c r="B727">
        <v>7095</v>
      </c>
      <c r="C727">
        <v>5287</v>
      </c>
      <c r="D727">
        <v>0.28999999999999998</v>
      </c>
      <c r="E727">
        <v>5388</v>
      </c>
      <c r="F727">
        <v>3985</v>
      </c>
      <c r="G727">
        <v>5413</v>
      </c>
      <c r="H727">
        <v>0.43</v>
      </c>
      <c r="I727">
        <v>6661</v>
      </c>
      <c r="J727">
        <v>0.44</v>
      </c>
      <c r="K727">
        <v>5225</v>
      </c>
      <c r="L727" s="2">
        <v>42856</v>
      </c>
    </row>
    <row r="728" spans="1:12">
      <c r="A728" t="s">
        <v>1420</v>
      </c>
      <c r="B728">
        <v>8092</v>
      </c>
      <c r="C728">
        <v>5867</v>
      </c>
      <c r="D728">
        <v>0.91</v>
      </c>
      <c r="E728">
        <v>2593</v>
      </c>
      <c r="F728">
        <v>6780</v>
      </c>
      <c r="G728">
        <v>8313</v>
      </c>
      <c r="H728">
        <v>0.57999999999999996</v>
      </c>
      <c r="I728">
        <v>3925</v>
      </c>
      <c r="J728">
        <v>0.56000000000000005</v>
      </c>
      <c r="K728">
        <v>2594</v>
      </c>
      <c r="L728" s="2">
        <v>42856</v>
      </c>
    </row>
    <row r="729" spans="1:12">
      <c r="A729" t="s">
        <v>1421</v>
      </c>
      <c r="B729">
        <v>2102</v>
      </c>
      <c r="C729">
        <v>7707</v>
      </c>
      <c r="D729">
        <v>0.46</v>
      </c>
      <c r="E729">
        <v>2400</v>
      </c>
      <c r="F729">
        <v>8694</v>
      </c>
      <c r="G729">
        <v>8114</v>
      </c>
      <c r="H729">
        <v>0.25</v>
      </c>
      <c r="I729">
        <v>6603</v>
      </c>
      <c r="J729">
        <v>0.33</v>
      </c>
      <c r="K729">
        <v>6644</v>
      </c>
      <c r="L729" s="2">
        <v>42858</v>
      </c>
    </row>
    <row r="730" spans="1:12">
      <c r="A730" t="s">
        <v>1422</v>
      </c>
      <c r="B730">
        <v>3706</v>
      </c>
      <c r="C730">
        <v>8203</v>
      </c>
      <c r="D730">
        <v>0.65</v>
      </c>
      <c r="E730">
        <v>4501</v>
      </c>
      <c r="F730">
        <v>7768</v>
      </c>
      <c r="G730">
        <v>8920</v>
      </c>
      <c r="H730">
        <v>0.45</v>
      </c>
      <c r="I730">
        <v>7264</v>
      </c>
      <c r="J730">
        <v>0.26</v>
      </c>
      <c r="K730">
        <v>3244</v>
      </c>
      <c r="L730" s="2">
        <v>42858</v>
      </c>
    </row>
    <row r="731" spans="1:12">
      <c r="A731" t="s">
        <v>1423</v>
      </c>
      <c r="B731">
        <v>2978</v>
      </c>
      <c r="C731">
        <v>5717</v>
      </c>
      <c r="D731">
        <v>0.78</v>
      </c>
      <c r="E731">
        <v>4289</v>
      </c>
      <c r="F731">
        <v>5699</v>
      </c>
      <c r="G731">
        <v>3708</v>
      </c>
      <c r="H731">
        <v>0.41</v>
      </c>
      <c r="I731">
        <v>8343</v>
      </c>
      <c r="J731">
        <v>0.25</v>
      </c>
      <c r="K731">
        <v>2632</v>
      </c>
      <c r="L731" s="2">
        <v>42859</v>
      </c>
    </row>
    <row r="732" spans="1:12">
      <c r="A732" t="s">
        <v>1419</v>
      </c>
      <c r="B732">
        <v>5305</v>
      </c>
      <c r="C732">
        <v>8007</v>
      </c>
      <c r="D732">
        <v>0.73</v>
      </c>
      <c r="E732">
        <v>7555</v>
      </c>
      <c r="F732">
        <v>5055</v>
      </c>
      <c r="G732">
        <v>8074</v>
      </c>
      <c r="H732">
        <v>0.51</v>
      </c>
      <c r="I732">
        <v>5426</v>
      </c>
      <c r="J732">
        <v>0.56000000000000005</v>
      </c>
      <c r="K732">
        <v>2968</v>
      </c>
      <c r="L732" s="2">
        <v>42861</v>
      </c>
    </row>
    <row r="733" spans="1:12">
      <c r="A733" t="s">
        <v>1420</v>
      </c>
      <c r="B733">
        <v>3282</v>
      </c>
      <c r="C733">
        <v>2002</v>
      </c>
      <c r="D733">
        <v>0.63</v>
      </c>
      <c r="E733">
        <v>5762</v>
      </c>
      <c r="F733">
        <v>7187</v>
      </c>
      <c r="G733">
        <v>5528</v>
      </c>
      <c r="H733">
        <v>0.9</v>
      </c>
      <c r="I733">
        <v>4291</v>
      </c>
      <c r="J733">
        <v>0.9</v>
      </c>
      <c r="K733">
        <v>3492</v>
      </c>
      <c r="L733" s="2">
        <v>42861</v>
      </c>
    </row>
    <row r="734" spans="1:12">
      <c r="A734" t="s">
        <v>1421</v>
      </c>
      <c r="B734">
        <v>3210</v>
      </c>
      <c r="C734">
        <v>7406</v>
      </c>
      <c r="D734">
        <v>0.25</v>
      </c>
      <c r="E734">
        <v>6683</v>
      </c>
      <c r="F734">
        <v>2736</v>
      </c>
      <c r="G734">
        <v>2386</v>
      </c>
      <c r="H734">
        <v>0.82</v>
      </c>
      <c r="I734">
        <v>5894</v>
      </c>
      <c r="J734">
        <v>0.22</v>
      </c>
      <c r="K734">
        <v>3662</v>
      </c>
      <c r="L734" s="2">
        <v>42864</v>
      </c>
    </row>
    <row r="735" spans="1:12">
      <c r="A735" t="s">
        <v>1422</v>
      </c>
      <c r="B735">
        <v>2335</v>
      </c>
      <c r="C735">
        <v>7353</v>
      </c>
      <c r="D735">
        <v>0.6</v>
      </c>
      <c r="E735">
        <v>3472</v>
      </c>
      <c r="F735">
        <v>6387</v>
      </c>
      <c r="G735">
        <v>2309</v>
      </c>
      <c r="H735">
        <v>0.21</v>
      </c>
      <c r="I735">
        <v>3618</v>
      </c>
      <c r="J735">
        <v>0.48</v>
      </c>
      <c r="K735">
        <v>4835</v>
      </c>
      <c r="L735" s="2">
        <v>42864</v>
      </c>
    </row>
    <row r="736" spans="1:12">
      <c r="A736" t="s">
        <v>1423</v>
      </c>
      <c r="B736">
        <v>5271</v>
      </c>
      <c r="C736">
        <v>3811</v>
      </c>
      <c r="D736">
        <v>0.33</v>
      </c>
      <c r="E736">
        <v>5643</v>
      </c>
      <c r="F736">
        <v>3575</v>
      </c>
      <c r="G736">
        <v>8139</v>
      </c>
      <c r="H736">
        <v>0.34</v>
      </c>
      <c r="I736">
        <v>7308</v>
      </c>
      <c r="J736">
        <v>0.73</v>
      </c>
      <c r="K736">
        <v>7320</v>
      </c>
      <c r="L736" s="2">
        <v>42866</v>
      </c>
    </row>
    <row r="737" spans="1:12">
      <c r="A737" t="s">
        <v>1419</v>
      </c>
      <c r="B737">
        <v>2983</v>
      </c>
      <c r="C737">
        <v>6188</v>
      </c>
      <c r="D737">
        <v>0.59</v>
      </c>
      <c r="E737">
        <v>2290</v>
      </c>
      <c r="F737">
        <v>8095</v>
      </c>
      <c r="G737">
        <v>6618</v>
      </c>
      <c r="H737">
        <v>0.75</v>
      </c>
      <c r="I737">
        <v>4676</v>
      </c>
      <c r="J737">
        <v>0.69</v>
      </c>
      <c r="K737">
        <v>6021</v>
      </c>
      <c r="L737" s="2">
        <v>42875</v>
      </c>
    </row>
    <row r="738" spans="1:12">
      <c r="A738" t="s">
        <v>1420</v>
      </c>
      <c r="B738">
        <v>4218</v>
      </c>
      <c r="C738">
        <v>7009</v>
      </c>
      <c r="D738">
        <v>0.5</v>
      </c>
      <c r="E738">
        <v>5692</v>
      </c>
      <c r="F738">
        <v>6368</v>
      </c>
      <c r="G738">
        <v>8300</v>
      </c>
      <c r="H738">
        <v>0.39</v>
      </c>
      <c r="I738">
        <v>2874</v>
      </c>
      <c r="J738">
        <v>0.57999999999999996</v>
      </c>
      <c r="K738">
        <v>6549</v>
      </c>
      <c r="L738" s="2">
        <v>42876</v>
      </c>
    </row>
    <row r="739" spans="1:12">
      <c r="A739" t="s">
        <v>1421</v>
      </c>
      <c r="B739">
        <v>7724</v>
      </c>
      <c r="C739">
        <v>7999</v>
      </c>
      <c r="D739">
        <v>0.37</v>
      </c>
      <c r="E739">
        <v>4435</v>
      </c>
      <c r="F739">
        <v>4480</v>
      </c>
      <c r="G739">
        <v>2187</v>
      </c>
      <c r="H739">
        <v>0.86</v>
      </c>
      <c r="I739">
        <v>3514</v>
      </c>
      <c r="J739">
        <v>0.32</v>
      </c>
      <c r="K739">
        <v>4015</v>
      </c>
      <c r="L739" s="2">
        <v>42880</v>
      </c>
    </row>
    <row r="740" spans="1:12">
      <c r="A740" t="s">
        <v>1422</v>
      </c>
      <c r="B740">
        <v>8057</v>
      </c>
      <c r="C740">
        <v>8013</v>
      </c>
      <c r="D740">
        <v>0.65</v>
      </c>
      <c r="E740">
        <v>4848</v>
      </c>
      <c r="F740">
        <v>2889</v>
      </c>
      <c r="G740">
        <v>6466</v>
      </c>
      <c r="H740">
        <v>0.79</v>
      </c>
      <c r="I740">
        <v>5852</v>
      </c>
      <c r="J740">
        <v>0.32</v>
      </c>
      <c r="K740">
        <v>6675</v>
      </c>
      <c r="L740" s="2">
        <v>42883</v>
      </c>
    </row>
    <row r="741" spans="1:12">
      <c r="A741" t="s">
        <v>1423</v>
      </c>
      <c r="B741">
        <v>6908</v>
      </c>
      <c r="C741">
        <v>8881</v>
      </c>
      <c r="D741">
        <v>0.52</v>
      </c>
      <c r="E741">
        <v>6989</v>
      </c>
      <c r="F741">
        <v>7814</v>
      </c>
      <c r="G741">
        <v>3149</v>
      </c>
      <c r="H741">
        <v>0.5</v>
      </c>
      <c r="I741">
        <v>8336</v>
      </c>
      <c r="J741">
        <v>0.67</v>
      </c>
      <c r="K741">
        <v>8934</v>
      </c>
      <c r="L741" s="2">
        <v>42883</v>
      </c>
    </row>
    <row r="742" spans="1:12">
      <c r="A742" t="s">
        <v>1419</v>
      </c>
      <c r="B742">
        <v>7760</v>
      </c>
      <c r="C742">
        <v>3561</v>
      </c>
      <c r="D742">
        <v>0.82</v>
      </c>
      <c r="E742">
        <v>8332</v>
      </c>
      <c r="F742">
        <v>2372</v>
      </c>
      <c r="G742">
        <v>5292</v>
      </c>
      <c r="H742">
        <v>0.27</v>
      </c>
      <c r="I742">
        <v>5197</v>
      </c>
      <c r="J742">
        <v>0.35</v>
      </c>
      <c r="K742">
        <v>3058</v>
      </c>
      <c r="L742" s="2">
        <v>42884</v>
      </c>
    </row>
    <row r="743" spans="1:12">
      <c r="A743" t="s">
        <v>1420</v>
      </c>
      <c r="B743">
        <v>7715</v>
      </c>
      <c r="C743">
        <v>7266</v>
      </c>
      <c r="D743">
        <v>0.61</v>
      </c>
      <c r="E743">
        <v>3364</v>
      </c>
      <c r="F743">
        <v>7037</v>
      </c>
      <c r="G743">
        <v>2232</v>
      </c>
      <c r="H743">
        <v>0.69</v>
      </c>
      <c r="I743">
        <v>2887</v>
      </c>
      <c r="J743">
        <v>0.84</v>
      </c>
      <c r="K743">
        <v>6688</v>
      </c>
      <c r="L743" s="2">
        <v>42885</v>
      </c>
    </row>
    <row r="744" spans="1:12">
      <c r="A744" t="s">
        <v>1421</v>
      </c>
      <c r="B744">
        <v>5360</v>
      </c>
      <c r="C744">
        <v>5357</v>
      </c>
      <c r="D744">
        <v>0.95</v>
      </c>
      <c r="E744">
        <v>3971</v>
      </c>
      <c r="F744">
        <v>5354</v>
      </c>
      <c r="G744">
        <v>2002</v>
      </c>
      <c r="H744">
        <v>0.39</v>
      </c>
      <c r="I744">
        <v>3719</v>
      </c>
      <c r="J744">
        <v>0.24</v>
      </c>
      <c r="K744">
        <v>8961</v>
      </c>
      <c r="L744" s="2">
        <v>42892</v>
      </c>
    </row>
    <row r="745" spans="1:12">
      <c r="A745" t="s">
        <v>1422</v>
      </c>
      <c r="B745">
        <v>2723</v>
      </c>
      <c r="C745">
        <v>4749</v>
      </c>
      <c r="D745">
        <v>0.2</v>
      </c>
      <c r="E745">
        <v>6409</v>
      </c>
      <c r="F745">
        <v>5193</v>
      </c>
      <c r="G745">
        <v>2027</v>
      </c>
      <c r="H745">
        <v>0.49</v>
      </c>
      <c r="I745">
        <v>5875</v>
      </c>
      <c r="J745">
        <v>0.8</v>
      </c>
      <c r="K745">
        <v>7648</v>
      </c>
      <c r="L745" s="2">
        <v>42893</v>
      </c>
    </row>
    <row r="746" spans="1:12">
      <c r="A746" t="s">
        <v>1423</v>
      </c>
      <c r="B746">
        <v>3189</v>
      </c>
      <c r="C746">
        <v>5243</v>
      </c>
      <c r="D746">
        <v>0.9</v>
      </c>
      <c r="E746">
        <v>3150</v>
      </c>
      <c r="F746">
        <v>5311</v>
      </c>
      <c r="G746">
        <v>7592</v>
      </c>
      <c r="H746">
        <v>0.55000000000000004</v>
      </c>
      <c r="I746">
        <v>4799</v>
      </c>
      <c r="J746">
        <v>0.87</v>
      </c>
      <c r="K746">
        <v>8027</v>
      </c>
      <c r="L746" s="2">
        <v>42894</v>
      </c>
    </row>
    <row r="747" spans="1:12">
      <c r="A747" t="s">
        <v>1419</v>
      </c>
      <c r="B747">
        <v>2961</v>
      </c>
      <c r="C747">
        <v>7132</v>
      </c>
      <c r="D747">
        <v>0.75</v>
      </c>
      <c r="E747">
        <v>3976</v>
      </c>
      <c r="F747">
        <v>3100</v>
      </c>
      <c r="G747">
        <v>2038</v>
      </c>
      <c r="H747">
        <v>0.48</v>
      </c>
      <c r="I747">
        <v>2063</v>
      </c>
      <c r="J747">
        <v>0.75</v>
      </c>
      <c r="K747">
        <v>3426</v>
      </c>
      <c r="L747" s="2">
        <v>42897</v>
      </c>
    </row>
    <row r="748" spans="1:12">
      <c r="A748" t="s">
        <v>1420</v>
      </c>
      <c r="B748">
        <v>6023</v>
      </c>
      <c r="C748">
        <v>5879</v>
      </c>
      <c r="D748">
        <v>0.43</v>
      </c>
      <c r="E748">
        <v>4836</v>
      </c>
      <c r="F748">
        <v>8314</v>
      </c>
      <c r="G748">
        <v>3075</v>
      </c>
      <c r="H748">
        <v>0.62</v>
      </c>
      <c r="I748">
        <v>7544</v>
      </c>
      <c r="J748">
        <v>0.31</v>
      </c>
      <c r="K748">
        <v>8448</v>
      </c>
      <c r="L748" s="2">
        <v>42898</v>
      </c>
    </row>
    <row r="749" spans="1:12">
      <c r="A749" t="s">
        <v>1421</v>
      </c>
      <c r="B749">
        <v>4088</v>
      </c>
      <c r="C749">
        <v>7983</v>
      </c>
      <c r="D749">
        <v>0.35</v>
      </c>
      <c r="E749">
        <v>8967</v>
      </c>
      <c r="F749">
        <v>7966</v>
      </c>
      <c r="G749">
        <v>7254</v>
      </c>
      <c r="H749">
        <v>0.47</v>
      </c>
      <c r="I749">
        <v>5383</v>
      </c>
      <c r="J749">
        <v>0.45</v>
      </c>
      <c r="K749">
        <v>5953</v>
      </c>
      <c r="L749" s="2">
        <v>42899</v>
      </c>
    </row>
    <row r="750" spans="1:12">
      <c r="A750" t="s">
        <v>1422</v>
      </c>
      <c r="B750">
        <v>4375</v>
      </c>
      <c r="C750">
        <v>8259</v>
      </c>
      <c r="D750">
        <v>0.39</v>
      </c>
      <c r="E750">
        <v>6586</v>
      </c>
      <c r="F750">
        <v>5121</v>
      </c>
      <c r="G750">
        <v>5508</v>
      </c>
      <c r="H750">
        <v>0.55000000000000004</v>
      </c>
      <c r="I750">
        <v>2768</v>
      </c>
      <c r="J750">
        <v>0.26</v>
      </c>
      <c r="K750">
        <v>2295</v>
      </c>
      <c r="L750" s="2">
        <v>42900</v>
      </c>
    </row>
    <row r="751" spans="1:12">
      <c r="A751" t="s">
        <v>1423</v>
      </c>
      <c r="B751">
        <v>5373</v>
      </c>
      <c r="C751">
        <v>8261</v>
      </c>
      <c r="D751">
        <v>0.78</v>
      </c>
      <c r="E751">
        <v>4132</v>
      </c>
      <c r="F751">
        <v>3227</v>
      </c>
      <c r="G751">
        <v>5537</v>
      </c>
      <c r="H751">
        <v>0.6</v>
      </c>
      <c r="I751">
        <v>2139</v>
      </c>
      <c r="J751">
        <v>0.89</v>
      </c>
      <c r="K751">
        <v>3508</v>
      </c>
      <c r="L751" s="2">
        <v>42900</v>
      </c>
    </row>
    <row r="752" spans="1:12">
      <c r="A752" t="s">
        <v>1419</v>
      </c>
      <c r="B752">
        <v>5816</v>
      </c>
      <c r="C752">
        <v>4828</v>
      </c>
      <c r="D752">
        <v>0.55000000000000004</v>
      </c>
      <c r="E752">
        <v>3100</v>
      </c>
      <c r="F752">
        <v>7686</v>
      </c>
      <c r="G752">
        <v>5430</v>
      </c>
      <c r="H752">
        <v>0.37</v>
      </c>
      <c r="I752">
        <v>7961</v>
      </c>
      <c r="J752">
        <v>0.86</v>
      </c>
      <c r="K752">
        <v>7653</v>
      </c>
      <c r="L752" s="2">
        <v>42900</v>
      </c>
    </row>
    <row r="753" spans="1:12">
      <c r="A753" t="s">
        <v>1420</v>
      </c>
      <c r="B753">
        <v>3424</v>
      </c>
      <c r="C753">
        <v>5416</v>
      </c>
      <c r="D753">
        <v>0.26</v>
      </c>
      <c r="E753">
        <v>6513</v>
      </c>
      <c r="F753">
        <v>5622</v>
      </c>
      <c r="G753">
        <v>6283</v>
      </c>
      <c r="H753">
        <v>0.38</v>
      </c>
      <c r="I753">
        <v>7558</v>
      </c>
      <c r="J753">
        <v>0.77</v>
      </c>
      <c r="K753">
        <v>2511</v>
      </c>
      <c r="L753" s="2">
        <v>42901</v>
      </c>
    </row>
    <row r="754" spans="1:12">
      <c r="A754" t="s">
        <v>1421</v>
      </c>
      <c r="B754">
        <v>7815</v>
      </c>
      <c r="C754">
        <v>7403</v>
      </c>
      <c r="D754">
        <v>0.74</v>
      </c>
      <c r="E754">
        <v>2820</v>
      </c>
      <c r="F754">
        <v>6969</v>
      </c>
      <c r="G754">
        <v>7942</v>
      </c>
      <c r="H754">
        <v>0.21</v>
      </c>
      <c r="I754">
        <v>7628</v>
      </c>
      <c r="J754">
        <v>0.25</v>
      </c>
      <c r="K754">
        <v>4739</v>
      </c>
      <c r="L754" s="2">
        <v>42903</v>
      </c>
    </row>
    <row r="755" spans="1:12">
      <c r="A755" t="s">
        <v>1422</v>
      </c>
      <c r="B755">
        <v>5973</v>
      </c>
      <c r="C755">
        <v>2882</v>
      </c>
      <c r="D755">
        <v>0.49</v>
      </c>
      <c r="E755">
        <v>7575</v>
      </c>
      <c r="F755">
        <v>6217</v>
      </c>
      <c r="G755">
        <v>6124</v>
      </c>
      <c r="H755">
        <v>0.24</v>
      </c>
      <c r="I755">
        <v>7401</v>
      </c>
      <c r="J755">
        <v>0.46</v>
      </c>
      <c r="K755">
        <v>6023</v>
      </c>
      <c r="L755" s="2">
        <v>42906</v>
      </c>
    </row>
    <row r="756" spans="1:12">
      <c r="A756" t="s">
        <v>1423</v>
      </c>
      <c r="B756">
        <v>8129</v>
      </c>
      <c r="C756">
        <v>5414</v>
      </c>
      <c r="D756">
        <v>0.3</v>
      </c>
      <c r="E756">
        <v>7561</v>
      </c>
      <c r="F756">
        <v>7346</v>
      </c>
      <c r="G756">
        <v>6691</v>
      </c>
      <c r="H756">
        <v>0.82</v>
      </c>
      <c r="I756">
        <v>8598</v>
      </c>
      <c r="J756">
        <v>0.66</v>
      </c>
      <c r="K756">
        <v>6871</v>
      </c>
      <c r="L756" s="2">
        <v>42908</v>
      </c>
    </row>
    <row r="757" spans="1:12">
      <c r="A757" t="s">
        <v>1419</v>
      </c>
      <c r="B757">
        <v>7234</v>
      </c>
      <c r="C757">
        <v>5260</v>
      </c>
      <c r="D757">
        <v>0.33</v>
      </c>
      <c r="E757">
        <v>3827</v>
      </c>
      <c r="F757">
        <v>7855</v>
      </c>
      <c r="G757">
        <v>7000</v>
      </c>
      <c r="H757">
        <v>0.85</v>
      </c>
      <c r="I757">
        <v>8854</v>
      </c>
      <c r="J757">
        <v>0.75</v>
      </c>
      <c r="K757">
        <v>4482</v>
      </c>
      <c r="L757" s="2">
        <v>42908</v>
      </c>
    </row>
    <row r="758" spans="1:12">
      <c r="A758" t="s">
        <v>1420</v>
      </c>
      <c r="B758">
        <v>2672</v>
      </c>
      <c r="C758">
        <v>4762</v>
      </c>
      <c r="D758">
        <v>0.8</v>
      </c>
      <c r="E758">
        <v>3518</v>
      </c>
      <c r="F758">
        <v>8214</v>
      </c>
      <c r="G758">
        <v>4453</v>
      </c>
      <c r="H758">
        <v>0.24</v>
      </c>
      <c r="I758">
        <v>5416</v>
      </c>
      <c r="J758">
        <v>0.85</v>
      </c>
      <c r="K758">
        <v>5013</v>
      </c>
      <c r="L758" s="2">
        <v>42910</v>
      </c>
    </row>
    <row r="759" spans="1:12">
      <c r="A759" t="s">
        <v>1421</v>
      </c>
      <c r="B759">
        <v>7694</v>
      </c>
      <c r="C759">
        <v>2491</v>
      </c>
      <c r="D759">
        <v>0.34</v>
      </c>
      <c r="E759">
        <v>3551</v>
      </c>
      <c r="F759">
        <v>8840</v>
      </c>
      <c r="G759">
        <v>6784</v>
      </c>
      <c r="H759">
        <v>0.85</v>
      </c>
      <c r="I759">
        <v>7250</v>
      </c>
      <c r="J759">
        <v>0.24</v>
      </c>
      <c r="K759">
        <v>3716</v>
      </c>
      <c r="L759" s="2">
        <v>42910</v>
      </c>
    </row>
    <row r="760" spans="1:12">
      <c r="A760" t="s">
        <v>1422</v>
      </c>
      <c r="B760">
        <v>6918</v>
      </c>
      <c r="C760">
        <v>5865</v>
      </c>
      <c r="D760">
        <v>0.84</v>
      </c>
      <c r="E760">
        <v>6768</v>
      </c>
      <c r="F760">
        <v>4387</v>
      </c>
      <c r="G760">
        <v>4022</v>
      </c>
      <c r="H760">
        <v>0.43</v>
      </c>
      <c r="I760">
        <v>6949</v>
      </c>
      <c r="J760">
        <v>0.26</v>
      </c>
      <c r="K760">
        <v>4591</v>
      </c>
      <c r="L760" s="2">
        <v>42912</v>
      </c>
    </row>
    <row r="761" spans="1:12">
      <c r="A761" t="s">
        <v>1423</v>
      </c>
      <c r="B761">
        <v>8965</v>
      </c>
      <c r="C761">
        <v>4606</v>
      </c>
      <c r="D761">
        <v>0.55000000000000004</v>
      </c>
      <c r="E761">
        <v>2464</v>
      </c>
      <c r="F761">
        <v>7881</v>
      </c>
      <c r="G761">
        <v>6632</v>
      </c>
      <c r="H761">
        <v>0.23</v>
      </c>
      <c r="I761">
        <v>7266</v>
      </c>
      <c r="J761">
        <v>0.54</v>
      </c>
      <c r="K761">
        <v>5036</v>
      </c>
      <c r="L761" s="2">
        <v>42913</v>
      </c>
    </row>
    <row r="762" spans="1:12">
      <c r="A762" t="s">
        <v>1419</v>
      </c>
      <c r="B762">
        <v>8437</v>
      </c>
      <c r="C762">
        <v>8280</v>
      </c>
      <c r="D762">
        <v>0.68</v>
      </c>
      <c r="E762">
        <v>5166</v>
      </c>
      <c r="F762">
        <v>4844</v>
      </c>
      <c r="G762">
        <v>7413</v>
      </c>
      <c r="H762">
        <v>0.46</v>
      </c>
      <c r="I762">
        <v>8820</v>
      </c>
      <c r="J762">
        <v>0.65</v>
      </c>
      <c r="K762">
        <v>5956</v>
      </c>
      <c r="L762" s="2">
        <v>42914</v>
      </c>
    </row>
    <row r="763" spans="1:12">
      <c r="A763" t="s">
        <v>1420</v>
      </c>
      <c r="B763">
        <v>3077</v>
      </c>
      <c r="C763">
        <v>5436</v>
      </c>
      <c r="D763">
        <v>0.22</v>
      </c>
      <c r="E763">
        <v>4745</v>
      </c>
      <c r="F763">
        <v>4996</v>
      </c>
      <c r="G763">
        <v>3608</v>
      </c>
      <c r="H763">
        <v>0.33</v>
      </c>
      <c r="I763">
        <v>4483</v>
      </c>
      <c r="J763">
        <v>0.88</v>
      </c>
      <c r="K763">
        <v>3754</v>
      </c>
      <c r="L763" s="2">
        <v>42914</v>
      </c>
    </row>
    <row r="764" spans="1:12">
      <c r="A764" t="s">
        <v>1421</v>
      </c>
      <c r="B764">
        <v>4746</v>
      </c>
      <c r="C764">
        <v>7643</v>
      </c>
      <c r="D764">
        <v>0.47</v>
      </c>
      <c r="E764">
        <v>8589</v>
      </c>
      <c r="F764">
        <v>3255</v>
      </c>
      <c r="G764">
        <v>2762</v>
      </c>
      <c r="H764">
        <v>0.49</v>
      </c>
      <c r="I764">
        <v>7916</v>
      </c>
      <c r="J764">
        <v>0.45</v>
      </c>
      <c r="K764">
        <v>5521</v>
      </c>
      <c r="L764" s="2">
        <v>42917</v>
      </c>
    </row>
    <row r="765" spans="1:12">
      <c r="A765" t="s">
        <v>1422</v>
      </c>
      <c r="B765">
        <v>5276</v>
      </c>
      <c r="C765">
        <v>5360</v>
      </c>
      <c r="D765">
        <v>0.37</v>
      </c>
      <c r="E765">
        <v>5962</v>
      </c>
      <c r="F765">
        <v>2817</v>
      </c>
      <c r="G765">
        <v>7683</v>
      </c>
      <c r="H765">
        <v>0.44</v>
      </c>
      <c r="I765">
        <v>5507</v>
      </c>
      <c r="J765">
        <v>0.69</v>
      </c>
      <c r="K765">
        <v>7412</v>
      </c>
      <c r="L765" s="2">
        <v>42919</v>
      </c>
    </row>
    <row r="766" spans="1:12">
      <c r="A766" t="s">
        <v>1423</v>
      </c>
      <c r="B766">
        <v>8002</v>
      </c>
      <c r="C766">
        <v>3086</v>
      </c>
      <c r="D766">
        <v>0.76</v>
      </c>
      <c r="E766">
        <v>2864</v>
      </c>
      <c r="F766">
        <v>7135</v>
      </c>
      <c r="G766">
        <v>8345</v>
      </c>
      <c r="H766">
        <v>0.31</v>
      </c>
      <c r="I766">
        <v>8303</v>
      </c>
      <c r="J766">
        <v>0.52</v>
      </c>
      <c r="K766">
        <v>8231</v>
      </c>
      <c r="L766" s="2">
        <v>42919</v>
      </c>
    </row>
    <row r="767" spans="1:12">
      <c r="A767" t="s">
        <v>1419</v>
      </c>
      <c r="B767">
        <v>5763</v>
      </c>
      <c r="C767">
        <v>5857</v>
      </c>
      <c r="D767">
        <v>0.31</v>
      </c>
      <c r="E767">
        <v>4674</v>
      </c>
      <c r="F767">
        <v>3018</v>
      </c>
      <c r="G767">
        <v>4531</v>
      </c>
      <c r="H767">
        <v>0.93</v>
      </c>
      <c r="I767">
        <v>6362</v>
      </c>
      <c r="J767">
        <v>0.69</v>
      </c>
      <c r="K767">
        <v>8099</v>
      </c>
      <c r="L767" s="2">
        <v>42920</v>
      </c>
    </row>
    <row r="768" spans="1:12">
      <c r="A768" t="s">
        <v>1420</v>
      </c>
      <c r="B768">
        <v>4249</v>
      </c>
      <c r="C768">
        <v>3053</v>
      </c>
      <c r="D768">
        <v>0.81</v>
      </c>
      <c r="E768">
        <v>7804</v>
      </c>
      <c r="F768">
        <v>5382</v>
      </c>
      <c r="G768">
        <v>2535</v>
      </c>
      <c r="H768">
        <v>0.87</v>
      </c>
      <c r="I768">
        <v>4559</v>
      </c>
      <c r="J768">
        <v>0.38</v>
      </c>
      <c r="K768">
        <v>8386</v>
      </c>
      <c r="L768" s="2">
        <v>42921</v>
      </c>
    </row>
    <row r="769" spans="1:12">
      <c r="A769" t="s">
        <v>1421</v>
      </c>
      <c r="B769">
        <v>2074</v>
      </c>
      <c r="C769">
        <v>2410</v>
      </c>
      <c r="D769">
        <v>0.72</v>
      </c>
      <c r="E769">
        <v>6456</v>
      </c>
      <c r="F769">
        <v>5452</v>
      </c>
      <c r="G769">
        <v>8875</v>
      </c>
      <c r="H769">
        <v>0.78</v>
      </c>
      <c r="I769">
        <v>2848</v>
      </c>
      <c r="J769">
        <v>0.63</v>
      </c>
      <c r="K769">
        <v>2256</v>
      </c>
      <c r="L769" s="2">
        <v>42923</v>
      </c>
    </row>
    <row r="770" spans="1:12">
      <c r="A770" t="s">
        <v>1422</v>
      </c>
      <c r="B770">
        <v>2844</v>
      </c>
      <c r="C770">
        <v>4402</v>
      </c>
      <c r="D770">
        <v>0.56999999999999995</v>
      </c>
      <c r="E770">
        <v>7950</v>
      </c>
      <c r="F770">
        <v>6698</v>
      </c>
      <c r="G770">
        <v>6672</v>
      </c>
      <c r="H770">
        <v>0.63</v>
      </c>
      <c r="I770">
        <v>7147</v>
      </c>
      <c r="J770">
        <v>0.71</v>
      </c>
      <c r="K770">
        <v>6501</v>
      </c>
      <c r="L770" s="2">
        <v>42924</v>
      </c>
    </row>
    <row r="771" spans="1:12">
      <c r="A771" t="s">
        <v>1423</v>
      </c>
      <c r="B771">
        <v>7056</v>
      </c>
      <c r="C771">
        <v>3478</v>
      </c>
      <c r="D771">
        <v>0.4</v>
      </c>
      <c r="E771">
        <v>6985</v>
      </c>
      <c r="F771">
        <v>8419</v>
      </c>
      <c r="G771">
        <v>4779</v>
      </c>
      <c r="H771">
        <v>0.31</v>
      </c>
      <c r="I771">
        <v>4166</v>
      </c>
      <c r="J771">
        <v>0.81</v>
      </c>
      <c r="K771">
        <v>8820</v>
      </c>
      <c r="L771" s="2">
        <v>42925</v>
      </c>
    </row>
    <row r="772" spans="1:12">
      <c r="A772" t="s">
        <v>1419</v>
      </c>
      <c r="B772">
        <v>5126</v>
      </c>
      <c r="C772">
        <v>3953</v>
      </c>
      <c r="D772">
        <v>0.86</v>
      </c>
      <c r="E772">
        <v>2399</v>
      </c>
      <c r="F772">
        <v>6687</v>
      </c>
      <c r="G772">
        <v>3906</v>
      </c>
      <c r="H772">
        <v>0.2</v>
      </c>
      <c r="I772">
        <v>8907</v>
      </c>
      <c r="J772">
        <v>0.67</v>
      </c>
      <c r="K772">
        <v>8151</v>
      </c>
      <c r="L772" s="2">
        <v>42926</v>
      </c>
    </row>
    <row r="773" spans="1:12">
      <c r="A773" t="s">
        <v>1420</v>
      </c>
      <c r="B773">
        <v>3396</v>
      </c>
      <c r="C773">
        <v>6272</v>
      </c>
      <c r="D773">
        <v>0.85</v>
      </c>
      <c r="E773">
        <v>7327</v>
      </c>
      <c r="F773">
        <v>7296</v>
      </c>
      <c r="G773">
        <v>3388</v>
      </c>
      <c r="H773">
        <v>0.22</v>
      </c>
      <c r="I773">
        <v>2109</v>
      </c>
      <c r="J773">
        <v>0.21</v>
      </c>
      <c r="K773">
        <v>5198</v>
      </c>
      <c r="L773" s="2">
        <v>42926</v>
      </c>
    </row>
    <row r="774" spans="1:12">
      <c r="A774" t="s">
        <v>1421</v>
      </c>
      <c r="B774">
        <v>2626</v>
      </c>
      <c r="C774">
        <v>4556</v>
      </c>
      <c r="D774">
        <v>0.78</v>
      </c>
      <c r="E774">
        <v>6575</v>
      </c>
      <c r="F774">
        <v>7811</v>
      </c>
      <c r="G774">
        <v>2951</v>
      </c>
      <c r="H774">
        <v>0.65</v>
      </c>
      <c r="I774">
        <v>6495</v>
      </c>
      <c r="J774">
        <v>0.28999999999999998</v>
      </c>
      <c r="K774">
        <v>5201</v>
      </c>
      <c r="L774" s="2">
        <v>42927</v>
      </c>
    </row>
    <row r="775" spans="1:12">
      <c r="A775" t="s">
        <v>1422</v>
      </c>
      <c r="B775">
        <v>7123</v>
      </c>
      <c r="C775">
        <v>8155</v>
      </c>
      <c r="D775">
        <v>0.47</v>
      </c>
      <c r="E775">
        <v>3035</v>
      </c>
      <c r="F775">
        <v>2809</v>
      </c>
      <c r="G775">
        <v>7688</v>
      </c>
      <c r="H775">
        <v>0.83</v>
      </c>
      <c r="I775">
        <v>2470</v>
      </c>
      <c r="J775">
        <v>0.33</v>
      </c>
      <c r="K775">
        <v>2699</v>
      </c>
      <c r="L775" s="2">
        <v>42928</v>
      </c>
    </row>
    <row r="776" spans="1:12">
      <c r="A776" t="s">
        <v>1423</v>
      </c>
      <c r="B776">
        <v>6500</v>
      </c>
      <c r="C776">
        <v>2160</v>
      </c>
      <c r="D776">
        <v>0.91</v>
      </c>
      <c r="E776">
        <v>2026</v>
      </c>
      <c r="F776">
        <v>4339</v>
      </c>
      <c r="G776">
        <v>5458</v>
      </c>
      <c r="H776">
        <v>0.3</v>
      </c>
      <c r="I776">
        <v>5726</v>
      </c>
      <c r="J776">
        <v>0.85</v>
      </c>
      <c r="K776">
        <v>3567</v>
      </c>
      <c r="L776" s="2">
        <v>42928</v>
      </c>
    </row>
    <row r="777" spans="1:12">
      <c r="A777" t="s">
        <v>1419</v>
      </c>
      <c r="B777">
        <v>6096</v>
      </c>
      <c r="C777">
        <v>7132</v>
      </c>
      <c r="D777">
        <v>0.94</v>
      </c>
      <c r="E777">
        <v>3484</v>
      </c>
      <c r="F777">
        <v>6277</v>
      </c>
      <c r="G777">
        <v>3076</v>
      </c>
      <c r="H777">
        <v>0.94</v>
      </c>
      <c r="I777">
        <v>3220</v>
      </c>
      <c r="J777">
        <v>0.38</v>
      </c>
      <c r="K777">
        <v>5494</v>
      </c>
      <c r="L777" s="2">
        <v>42929</v>
      </c>
    </row>
    <row r="778" spans="1:12">
      <c r="A778" t="s">
        <v>1420</v>
      </c>
      <c r="B778">
        <v>3398</v>
      </c>
      <c r="C778">
        <v>2604</v>
      </c>
      <c r="D778">
        <v>0.92</v>
      </c>
      <c r="E778">
        <v>7796</v>
      </c>
      <c r="F778">
        <v>8134</v>
      </c>
      <c r="G778">
        <v>6591</v>
      </c>
      <c r="H778">
        <v>0.82</v>
      </c>
      <c r="I778">
        <v>2922</v>
      </c>
      <c r="J778">
        <v>0.26</v>
      </c>
      <c r="K778">
        <v>3821</v>
      </c>
      <c r="L778" s="2">
        <v>42929</v>
      </c>
    </row>
    <row r="779" spans="1:12">
      <c r="A779" t="s">
        <v>1421</v>
      </c>
      <c r="B779">
        <v>6079</v>
      </c>
      <c r="C779">
        <v>6969</v>
      </c>
      <c r="D779">
        <v>0.84</v>
      </c>
      <c r="E779">
        <v>5011</v>
      </c>
      <c r="F779">
        <v>3537</v>
      </c>
      <c r="G779">
        <v>8971</v>
      </c>
      <c r="H779">
        <v>0.27</v>
      </c>
      <c r="I779">
        <v>4566</v>
      </c>
      <c r="J779">
        <v>0.89</v>
      </c>
      <c r="K779">
        <v>4043</v>
      </c>
      <c r="L779" s="2">
        <v>42930</v>
      </c>
    </row>
    <row r="780" spans="1:12">
      <c r="A780" t="s">
        <v>1422</v>
      </c>
      <c r="B780">
        <v>8947</v>
      </c>
      <c r="C780">
        <v>2576</v>
      </c>
      <c r="D780">
        <v>0.52</v>
      </c>
      <c r="E780">
        <v>7350</v>
      </c>
      <c r="F780">
        <v>6830</v>
      </c>
      <c r="G780">
        <v>2120</v>
      </c>
      <c r="H780">
        <v>0.56000000000000005</v>
      </c>
      <c r="I780">
        <v>4668</v>
      </c>
      <c r="J780">
        <v>0.24</v>
      </c>
      <c r="K780">
        <v>7725</v>
      </c>
      <c r="L780" s="2">
        <v>42931</v>
      </c>
    </row>
    <row r="781" spans="1:12">
      <c r="A781" t="s">
        <v>1423</v>
      </c>
      <c r="B781">
        <v>3691</v>
      </c>
      <c r="C781">
        <v>7604</v>
      </c>
      <c r="D781">
        <v>0.56000000000000005</v>
      </c>
      <c r="E781">
        <v>5571</v>
      </c>
      <c r="F781">
        <v>8230</v>
      </c>
      <c r="G781">
        <v>3218</v>
      </c>
      <c r="H781">
        <v>0.45</v>
      </c>
      <c r="I781">
        <v>7271</v>
      </c>
      <c r="J781">
        <v>0.54</v>
      </c>
      <c r="K781">
        <v>3506</v>
      </c>
      <c r="L781" s="2">
        <v>42932</v>
      </c>
    </row>
    <row r="782" spans="1:12">
      <c r="A782" t="s">
        <v>1419</v>
      </c>
      <c r="B782">
        <v>6903</v>
      </c>
      <c r="C782">
        <v>4960</v>
      </c>
      <c r="D782">
        <v>0.22</v>
      </c>
      <c r="E782">
        <v>7317</v>
      </c>
      <c r="F782">
        <v>6683</v>
      </c>
      <c r="G782">
        <v>3786</v>
      </c>
      <c r="H782">
        <v>0.57999999999999996</v>
      </c>
      <c r="I782">
        <v>4001</v>
      </c>
      <c r="J782">
        <v>0.22</v>
      </c>
      <c r="K782">
        <v>2965</v>
      </c>
      <c r="L782" s="2">
        <v>42936</v>
      </c>
    </row>
    <row r="783" spans="1:12">
      <c r="A783" t="s">
        <v>1420</v>
      </c>
      <c r="B783">
        <v>7296</v>
      </c>
      <c r="C783">
        <v>2268</v>
      </c>
      <c r="D783">
        <v>0.57999999999999996</v>
      </c>
      <c r="E783">
        <v>6044</v>
      </c>
      <c r="F783">
        <v>4074</v>
      </c>
      <c r="G783">
        <v>5259</v>
      </c>
      <c r="H783">
        <v>0.73</v>
      </c>
      <c r="I783">
        <v>6973</v>
      </c>
      <c r="J783">
        <v>0.41</v>
      </c>
      <c r="K783">
        <v>7388</v>
      </c>
      <c r="L783" s="2">
        <v>42936</v>
      </c>
    </row>
    <row r="784" spans="1:12">
      <c r="A784" t="s">
        <v>1421</v>
      </c>
      <c r="B784">
        <v>7067</v>
      </c>
      <c r="C784">
        <v>3573</v>
      </c>
      <c r="D784">
        <v>0.28000000000000003</v>
      </c>
      <c r="E784">
        <v>7378</v>
      </c>
      <c r="F784">
        <v>2419</v>
      </c>
      <c r="G784">
        <v>7202</v>
      </c>
      <c r="H784">
        <v>0.2</v>
      </c>
      <c r="I784">
        <v>5869</v>
      </c>
      <c r="J784">
        <v>0.53</v>
      </c>
      <c r="K784">
        <v>7989</v>
      </c>
      <c r="L784" s="2">
        <v>42938</v>
      </c>
    </row>
    <row r="785" spans="1:12">
      <c r="A785" t="s">
        <v>1422</v>
      </c>
      <c r="B785">
        <v>4846</v>
      </c>
      <c r="C785">
        <v>2196</v>
      </c>
      <c r="D785">
        <v>0.56999999999999995</v>
      </c>
      <c r="E785">
        <v>6671</v>
      </c>
      <c r="F785">
        <v>8932</v>
      </c>
      <c r="G785">
        <v>4367</v>
      </c>
      <c r="H785">
        <v>0.88</v>
      </c>
      <c r="I785">
        <v>2910</v>
      </c>
      <c r="J785">
        <v>0.76</v>
      </c>
      <c r="K785">
        <v>6097</v>
      </c>
      <c r="L785" s="2">
        <v>42938</v>
      </c>
    </row>
    <row r="786" spans="1:12">
      <c r="A786" t="s">
        <v>1423</v>
      </c>
      <c r="B786">
        <v>7540</v>
      </c>
      <c r="C786">
        <v>6691</v>
      </c>
      <c r="D786">
        <v>0.63</v>
      </c>
      <c r="E786">
        <v>7034</v>
      </c>
      <c r="F786">
        <v>3715</v>
      </c>
      <c r="G786">
        <v>7738</v>
      </c>
      <c r="H786">
        <v>0.24</v>
      </c>
      <c r="I786">
        <v>3530</v>
      </c>
      <c r="J786">
        <v>0.81</v>
      </c>
      <c r="K786">
        <v>5380</v>
      </c>
      <c r="L786" s="2">
        <v>42940</v>
      </c>
    </row>
    <row r="787" spans="1:12">
      <c r="A787" t="s">
        <v>1419</v>
      </c>
      <c r="B787">
        <v>4482</v>
      </c>
      <c r="C787">
        <v>7357</v>
      </c>
      <c r="D787">
        <v>0.34</v>
      </c>
      <c r="E787">
        <v>7846</v>
      </c>
      <c r="F787">
        <v>6273</v>
      </c>
      <c r="G787">
        <v>4138</v>
      </c>
      <c r="H787">
        <v>0.59</v>
      </c>
      <c r="I787">
        <v>8732</v>
      </c>
      <c r="J787">
        <v>0.9</v>
      </c>
      <c r="K787">
        <v>8697</v>
      </c>
      <c r="L787" s="2">
        <v>42940</v>
      </c>
    </row>
    <row r="788" spans="1:12">
      <c r="A788" t="s">
        <v>1420</v>
      </c>
      <c r="B788">
        <v>8428</v>
      </c>
      <c r="C788">
        <v>4361</v>
      </c>
      <c r="D788">
        <v>0.27</v>
      </c>
      <c r="E788">
        <v>3293</v>
      </c>
      <c r="F788">
        <v>3301</v>
      </c>
      <c r="G788">
        <v>6955</v>
      </c>
      <c r="H788">
        <v>0.78</v>
      </c>
      <c r="I788">
        <v>3115</v>
      </c>
      <c r="J788">
        <v>0.72</v>
      </c>
      <c r="K788">
        <v>6048</v>
      </c>
      <c r="L788" s="2">
        <v>42941</v>
      </c>
    </row>
    <row r="789" spans="1:12">
      <c r="A789" t="s">
        <v>1421</v>
      </c>
      <c r="B789">
        <v>6158</v>
      </c>
      <c r="C789">
        <v>3856</v>
      </c>
      <c r="D789">
        <v>0.65</v>
      </c>
      <c r="E789">
        <v>3991</v>
      </c>
      <c r="F789">
        <v>4533</v>
      </c>
      <c r="G789">
        <v>6426</v>
      </c>
      <c r="H789">
        <v>0.28000000000000003</v>
      </c>
      <c r="I789">
        <v>2467</v>
      </c>
      <c r="J789">
        <v>0.92</v>
      </c>
      <c r="K789">
        <v>4638</v>
      </c>
      <c r="L789" s="2">
        <v>42943</v>
      </c>
    </row>
    <row r="790" spans="1:12">
      <c r="A790" t="s">
        <v>1422</v>
      </c>
      <c r="B790">
        <v>5378</v>
      </c>
      <c r="C790">
        <v>8588</v>
      </c>
      <c r="D790">
        <v>0.88</v>
      </c>
      <c r="E790">
        <v>4483</v>
      </c>
      <c r="F790">
        <v>2866</v>
      </c>
      <c r="G790">
        <v>6489</v>
      </c>
      <c r="H790">
        <v>0.24</v>
      </c>
      <c r="I790">
        <v>8147</v>
      </c>
      <c r="J790">
        <v>0.54</v>
      </c>
      <c r="K790">
        <v>7803</v>
      </c>
      <c r="L790" s="2">
        <v>42943</v>
      </c>
    </row>
    <row r="791" spans="1:12">
      <c r="A791" t="s">
        <v>1423</v>
      </c>
      <c r="B791">
        <v>3023</v>
      </c>
      <c r="C791">
        <v>8124</v>
      </c>
      <c r="D791">
        <v>0.43</v>
      </c>
      <c r="E791">
        <v>6651</v>
      </c>
      <c r="F791">
        <v>2096</v>
      </c>
      <c r="G791">
        <v>5844</v>
      </c>
      <c r="H791">
        <v>0.51</v>
      </c>
      <c r="I791">
        <v>3575</v>
      </c>
      <c r="J791">
        <v>0.48</v>
      </c>
      <c r="K791">
        <v>7426</v>
      </c>
      <c r="L791" s="2">
        <v>42945</v>
      </c>
    </row>
    <row r="792" spans="1:12">
      <c r="A792" t="s">
        <v>1419</v>
      </c>
      <c r="B792">
        <v>6180</v>
      </c>
      <c r="C792">
        <v>2927</v>
      </c>
      <c r="D792">
        <v>0.86</v>
      </c>
      <c r="E792">
        <v>8960</v>
      </c>
      <c r="F792">
        <v>2455</v>
      </c>
      <c r="G792">
        <v>6304</v>
      </c>
      <c r="H792">
        <v>0.33</v>
      </c>
      <c r="I792">
        <v>7573</v>
      </c>
      <c r="J792">
        <v>0.45</v>
      </c>
      <c r="K792">
        <v>4470</v>
      </c>
      <c r="L792" s="2">
        <v>42951</v>
      </c>
    </row>
    <row r="793" spans="1:12">
      <c r="A793" t="s">
        <v>1420</v>
      </c>
      <c r="B793">
        <v>4020</v>
      </c>
      <c r="C793">
        <v>7415</v>
      </c>
      <c r="D793">
        <v>0.77</v>
      </c>
      <c r="E793">
        <v>4620</v>
      </c>
      <c r="F793">
        <v>8309</v>
      </c>
      <c r="G793">
        <v>8740</v>
      </c>
      <c r="H793">
        <v>0.56000000000000005</v>
      </c>
      <c r="I793">
        <v>4511</v>
      </c>
      <c r="J793">
        <v>0.52</v>
      </c>
      <c r="K793">
        <v>7691</v>
      </c>
      <c r="L793" s="2">
        <v>42954</v>
      </c>
    </row>
    <row r="794" spans="1:12">
      <c r="A794" t="s">
        <v>1421</v>
      </c>
      <c r="B794">
        <v>6608</v>
      </c>
      <c r="C794">
        <v>5529</v>
      </c>
      <c r="D794">
        <v>0.33</v>
      </c>
      <c r="E794">
        <v>3465</v>
      </c>
      <c r="F794">
        <v>8399</v>
      </c>
      <c r="G794">
        <v>7027</v>
      </c>
      <c r="H794">
        <v>0.72</v>
      </c>
      <c r="I794">
        <v>6089</v>
      </c>
      <c r="J794">
        <v>0.46</v>
      </c>
      <c r="K794">
        <v>5739</v>
      </c>
      <c r="L794" s="2">
        <v>42957</v>
      </c>
    </row>
    <row r="795" spans="1:12">
      <c r="A795" t="s">
        <v>1422</v>
      </c>
      <c r="B795">
        <v>2109</v>
      </c>
      <c r="C795">
        <v>8642</v>
      </c>
      <c r="D795">
        <v>0.82</v>
      </c>
      <c r="E795">
        <v>7478</v>
      </c>
      <c r="F795">
        <v>2148</v>
      </c>
      <c r="G795">
        <v>7601</v>
      </c>
      <c r="H795">
        <v>0.39</v>
      </c>
      <c r="I795">
        <v>7755</v>
      </c>
      <c r="J795">
        <v>0.37</v>
      </c>
      <c r="K795">
        <v>6085</v>
      </c>
      <c r="L795" s="2">
        <v>42957</v>
      </c>
    </row>
    <row r="796" spans="1:12">
      <c r="A796" t="s">
        <v>1423</v>
      </c>
      <c r="B796">
        <v>4717</v>
      </c>
      <c r="C796">
        <v>4312</v>
      </c>
      <c r="D796">
        <v>0.5</v>
      </c>
      <c r="E796">
        <v>7698</v>
      </c>
      <c r="F796">
        <v>2830</v>
      </c>
      <c r="G796">
        <v>7467</v>
      </c>
      <c r="H796">
        <v>0.37</v>
      </c>
      <c r="I796">
        <v>3249</v>
      </c>
      <c r="J796">
        <v>0.35</v>
      </c>
      <c r="K796">
        <v>5937</v>
      </c>
      <c r="L796" s="2">
        <v>42958</v>
      </c>
    </row>
    <row r="797" spans="1:12">
      <c r="A797" t="s">
        <v>1419</v>
      </c>
      <c r="B797">
        <v>3614</v>
      </c>
      <c r="C797">
        <v>6718</v>
      </c>
      <c r="D797">
        <v>0.8</v>
      </c>
      <c r="E797">
        <v>5834</v>
      </c>
      <c r="F797">
        <v>6351</v>
      </c>
      <c r="G797">
        <v>8336</v>
      </c>
      <c r="H797">
        <v>0.21</v>
      </c>
      <c r="I797">
        <v>5000</v>
      </c>
      <c r="J797">
        <v>0.34</v>
      </c>
      <c r="K797">
        <v>7398</v>
      </c>
      <c r="L797" s="2">
        <v>42959</v>
      </c>
    </row>
    <row r="798" spans="1:12">
      <c r="A798" t="s">
        <v>1420</v>
      </c>
      <c r="B798">
        <v>6705</v>
      </c>
      <c r="C798">
        <v>3024</v>
      </c>
      <c r="D798">
        <v>0.94</v>
      </c>
      <c r="E798">
        <v>7712</v>
      </c>
      <c r="F798">
        <v>7735</v>
      </c>
      <c r="G798">
        <v>5157</v>
      </c>
      <c r="H798">
        <v>0.56999999999999995</v>
      </c>
      <c r="I798">
        <v>2689</v>
      </c>
      <c r="J798">
        <v>0.62</v>
      </c>
      <c r="K798">
        <v>5952</v>
      </c>
      <c r="L798" s="2">
        <v>42961</v>
      </c>
    </row>
    <row r="799" spans="1:12">
      <c r="A799" t="s">
        <v>1421</v>
      </c>
      <c r="B799">
        <v>7007</v>
      </c>
      <c r="C799">
        <v>5369</v>
      </c>
      <c r="D799">
        <v>0.85</v>
      </c>
      <c r="E799">
        <v>5638</v>
      </c>
      <c r="F799">
        <v>5253</v>
      </c>
      <c r="G799">
        <v>8246</v>
      </c>
      <c r="H799">
        <v>0.64</v>
      </c>
      <c r="I799">
        <v>7389</v>
      </c>
      <c r="J799">
        <v>0.41</v>
      </c>
      <c r="K799">
        <v>2941</v>
      </c>
      <c r="L799" s="2">
        <v>42964</v>
      </c>
    </row>
    <row r="800" spans="1:12">
      <c r="A800" t="s">
        <v>1422</v>
      </c>
      <c r="B800">
        <v>2910</v>
      </c>
      <c r="C800">
        <v>6422</v>
      </c>
      <c r="D800">
        <v>0.76</v>
      </c>
      <c r="E800">
        <v>3704</v>
      </c>
      <c r="F800">
        <v>4612</v>
      </c>
      <c r="G800">
        <v>6666</v>
      </c>
      <c r="H800">
        <v>0.44</v>
      </c>
      <c r="I800">
        <v>7337</v>
      </c>
      <c r="J800">
        <v>0.53</v>
      </c>
      <c r="K800">
        <v>2505</v>
      </c>
      <c r="L800" s="2">
        <v>42964</v>
      </c>
    </row>
    <row r="801" spans="1:12">
      <c r="A801" t="s">
        <v>1423</v>
      </c>
      <c r="B801">
        <v>7669</v>
      </c>
      <c r="C801">
        <v>8423</v>
      </c>
      <c r="D801">
        <v>0.81</v>
      </c>
      <c r="E801">
        <v>5461</v>
      </c>
      <c r="F801">
        <v>5562</v>
      </c>
      <c r="G801">
        <v>7293</v>
      </c>
      <c r="H801">
        <v>0.25</v>
      </c>
      <c r="I801">
        <v>6907</v>
      </c>
      <c r="J801">
        <v>0.33</v>
      </c>
      <c r="K801">
        <v>4671</v>
      </c>
      <c r="L801" s="2">
        <v>42964</v>
      </c>
    </row>
    <row r="802" spans="1:12">
      <c r="A802" t="s">
        <v>1419</v>
      </c>
      <c r="B802">
        <v>6595</v>
      </c>
      <c r="C802">
        <v>3976</v>
      </c>
      <c r="D802">
        <v>0.59</v>
      </c>
      <c r="E802">
        <v>4657</v>
      </c>
      <c r="F802">
        <v>2557</v>
      </c>
      <c r="G802">
        <v>8619</v>
      </c>
      <c r="H802">
        <v>0.49</v>
      </c>
      <c r="I802">
        <v>8110</v>
      </c>
      <c r="J802">
        <v>0.26</v>
      </c>
      <c r="K802">
        <v>3447</v>
      </c>
      <c r="L802" s="2">
        <v>42965</v>
      </c>
    </row>
    <row r="803" spans="1:12">
      <c r="A803" t="s">
        <v>1420</v>
      </c>
      <c r="B803">
        <v>8986</v>
      </c>
      <c r="C803">
        <v>7454</v>
      </c>
      <c r="D803">
        <v>0.35</v>
      </c>
      <c r="E803">
        <v>5227</v>
      </c>
      <c r="F803">
        <v>6446</v>
      </c>
      <c r="G803">
        <v>6960</v>
      </c>
      <c r="H803">
        <v>0.47</v>
      </c>
      <c r="I803">
        <v>7890</v>
      </c>
      <c r="J803">
        <v>0.9</v>
      </c>
      <c r="K803">
        <v>3975</v>
      </c>
      <c r="L803" s="2">
        <v>42966</v>
      </c>
    </row>
    <row r="804" spans="1:12">
      <c r="A804" t="s">
        <v>1421</v>
      </c>
      <c r="B804">
        <v>4080</v>
      </c>
      <c r="C804">
        <v>6467</v>
      </c>
      <c r="D804">
        <v>0.78</v>
      </c>
      <c r="E804">
        <v>4031</v>
      </c>
      <c r="F804">
        <v>3285</v>
      </c>
      <c r="G804">
        <v>3993</v>
      </c>
      <c r="H804">
        <v>0.42</v>
      </c>
      <c r="I804">
        <v>6277</v>
      </c>
      <c r="J804">
        <v>0.63</v>
      </c>
      <c r="K804">
        <v>5233</v>
      </c>
      <c r="L804" s="2">
        <v>42967</v>
      </c>
    </row>
    <row r="805" spans="1:12">
      <c r="A805" t="s">
        <v>1422</v>
      </c>
      <c r="B805">
        <v>4923</v>
      </c>
      <c r="C805">
        <v>8387</v>
      </c>
      <c r="D805">
        <v>0.45</v>
      </c>
      <c r="E805">
        <v>2187</v>
      </c>
      <c r="F805">
        <v>8099</v>
      </c>
      <c r="G805">
        <v>8292</v>
      </c>
      <c r="H805">
        <v>0.68</v>
      </c>
      <c r="I805">
        <v>7261</v>
      </c>
      <c r="J805">
        <v>0.73</v>
      </c>
      <c r="K805">
        <v>8134</v>
      </c>
      <c r="L805" s="2">
        <v>42968</v>
      </c>
    </row>
    <row r="806" spans="1:12">
      <c r="A806" t="s">
        <v>1423</v>
      </c>
      <c r="B806">
        <v>2299</v>
      </c>
      <c r="C806">
        <v>6533</v>
      </c>
      <c r="D806">
        <v>0.56999999999999995</v>
      </c>
      <c r="E806">
        <v>2383</v>
      </c>
      <c r="F806">
        <v>3576</v>
      </c>
      <c r="G806">
        <v>8565</v>
      </c>
      <c r="H806">
        <v>0.21</v>
      </c>
      <c r="I806">
        <v>8280</v>
      </c>
      <c r="J806">
        <v>0.86</v>
      </c>
      <c r="K806">
        <v>6063</v>
      </c>
      <c r="L806" s="2">
        <v>42970</v>
      </c>
    </row>
    <row r="807" spans="1:12">
      <c r="A807" t="s">
        <v>1419</v>
      </c>
      <c r="B807">
        <v>6580</v>
      </c>
      <c r="C807">
        <v>3684</v>
      </c>
      <c r="D807">
        <v>0.87</v>
      </c>
      <c r="E807">
        <v>4449</v>
      </c>
      <c r="F807">
        <v>4077</v>
      </c>
      <c r="G807">
        <v>3993</v>
      </c>
      <c r="H807">
        <v>0.91</v>
      </c>
      <c r="I807">
        <v>2967</v>
      </c>
      <c r="J807">
        <v>0.69</v>
      </c>
      <c r="K807">
        <v>5874</v>
      </c>
      <c r="L807" s="2">
        <v>42974</v>
      </c>
    </row>
    <row r="808" spans="1:12">
      <c r="A808" t="s">
        <v>1420</v>
      </c>
      <c r="B808">
        <v>8706</v>
      </c>
      <c r="C808">
        <v>2015</v>
      </c>
      <c r="D808">
        <v>0.28000000000000003</v>
      </c>
      <c r="E808">
        <v>3359</v>
      </c>
      <c r="F808">
        <v>6085</v>
      </c>
      <c r="G808">
        <v>7736</v>
      </c>
      <c r="H808">
        <v>0.68</v>
      </c>
      <c r="I808">
        <v>6541</v>
      </c>
      <c r="J808">
        <v>0.5</v>
      </c>
      <c r="K808">
        <v>2925</v>
      </c>
      <c r="L808" s="2">
        <v>42974</v>
      </c>
    </row>
    <row r="809" spans="1:12">
      <c r="A809" t="s">
        <v>1421</v>
      </c>
      <c r="B809">
        <v>2721</v>
      </c>
      <c r="C809">
        <v>4446</v>
      </c>
      <c r="D809">
        <v>0.93</v>
      </c>
      <c r="E809">
        <v>5902</v>
      </c>
      <c r="F809">
        <v>2703</v>
      </c>
      <c r="G809">
        <v>4449</v>
      </c>
      <c r="H809">
        <v>0.37</v>
      </c>
      <c r="I809">
        <v>6233</v>
      </c>
      <c r="J809">
        <v>0.69</v>
      </c>
      <c r="K809">
        <v>3785</v>
      </c>
      <c r="L809" s="2">
        <v>42975</v>
      </c>
    </row>
    <row r="810" spans="1:12">
      <c r="A810" t="s">
        <v>1422</v>
      </c>
      <c r="B810">
        <v>2269</v>
      </c>
      <c r="C810">
        <v>3047</v>
      </c>
      <c r="D810">
        <v>0.56999999999999995</v>
      </c>
      <c r="E810">
        <v>8238</v>
      </c>
      <c r="F810">
        <v>3939</v>
      </c>
      <c r="G810">
        <v>8576</v>
      </c>
      <c r="H810">
        <v>0.84</v>
      </c>
      <c r="I810">
        <v>5244</v>
      </c>
      <c r="J810">
        <v>0.56999999999999995</v>
      </c>
      <c r="K810">
        <v>4055</v>
      </c>
      <c r="L810" s="2">
        <v>42976</v>
      </c>
    </row>
    <row r="811" spans="1:12">
      <c r="A811" t="s">
        <v>1423</v>
      </c>
      <c r="B811">
        <v>6977</v>
      </c>
      <c r="C811">
        <v>2196</v>
      </c>
      <c r="D811">
        <v>0.87</v>
      </c>
      <c r="E811">
        <v>8048</v>
      </c>
      <c r="F811">
        <v>5728</v>
      </c>
      <c r="G811">
        <v>3834</v>
      </c>
      <c r="H811">
        <v>0.71</v>
      </c>
      <c r="I811">
        <v>2691</v>
      </c>
      <c r="J811">
        <v>0.74</v>
      </c>
      <c r="K811">
        <v>8655</v>
      </c>
      <c r="L811" s="2">
        <v>42977</v>
      </c>
    </row>
    <row r="812" spans="1:12">
      <c r="A812" t="s">
        <v>1419</v>
      </c>
      <c r="B812">
        <v>5141</v>
      </c>
      <c r="C812">
        <v>2699</v>
      </c>
      <c r="D812">
        <v>0.67</v>
      </c>
      <c r="E812">
        <v>5135</v>
      </c>
      <c r="F812">
        <v>6213</v>
      </c>
      <c r="G812">
        <v>7176</v>
      </c>
      <c r="H812">
        <v>0.21</v>
      </c>
      <c r="I812">
        <v>6062</v>
      </c>
      <c r="J812">
        <v>0.44</v>
      </c>
      <c r="K812">
        <v>4594</v>
      </c>
      <c r="L812" s="2">
        <v>42979</v>
      </c>
    </row>
    <row r="813" spans="1:12">
      <c r="A813" t="s">
        <v>1420</v>
      </c>
      <c r="B813">
        <v>6858</v>
      </c>
      <c r="C813">
        <v>3353</v>
      </c>
      <c r="D813">
        <v>0.35</v>
      </c>
      <c r="E813">
        <v>2432</v>
      </c>
      <c r="F813">
        <v>8918</v>
      </c>
      <c r="G813">
        <v>2738</v>
      </c>
      <c r="H813">
        <v>0.94</v>
      </c>
      <c r="I813">
        <v>8424</v>
      </c>
      <c r="J813">
        <v>0.77</v>
      </c>
      <c r="K813">
        <v>4048</v>
      </c>
      <c r="L813" s="2">
        <v>42980</v>
      </c>
    </row>
    <row r="814" spans="1:12">
      <c r="A814" t="s">
        <v>1421</v>
      </c>
      <c r="B814">
        <v>5359</v>
      </c>
      <c r="C814">
        <v>2207</v>
      </c>
      <c r="D814">
        <v>0.25</v>
      </c>
      <c r="E814">
        <v>6091</v>
      </c>
      <c r="F814">
        <v>5083</v>
      </c>
      <c r="G814">
        <v>2821</v>
      </c>
      <c r="H814">
        <v>0.27</v>
      </c>
      <c r="I814">
        <v>5161</v>
      </c>
      <c r="J814">
        <v>0.75</v>
      </c>
      <c r="K814">
        <v>3904</v>
      </c>
      <c r="L814" s="2">
        <v>42985</v>
      </c>
    </row>
    <row r="815" spans="1:12">
      <c r="A815" t="s">
        <v>1422</v>
      </c>
      <c r="B815">
        <v>2516</v>
      </c>
      <c r="C815">
        <v>7744</v>
      </c>
      <c r="D815">
        <v>0.5</v>
      </c>
      <c r="E815">
        <v>7280</v>
      </c>
      <c r="F815">
        <v>6600</v>
      </c>
      <c r="G815">
        <v>7424</v>
      </c>
      <c r="H815">
        <v>0.54</v>
      </c>
      <c r="I815">
        <v>7925</v>
      </c>
      <c r="J815">
        <v>0.38</v>
      </c>
      <c r="K815">
        <v>5160</v>
      </c>
      <c r="L815" s="2">
        <v>42987</v>
      </c>
    </row>
    <row r="816" spans="1:12">
      <c r="A816" t="s">
        <v>1423</v>
      </c>
      <c r="B816">
        <v>2468</v>
      </c>
      <c r="C816">
        <v>2219</v>
      </c>
      <c r="D816">
        <v>0.89</v>
      </c>
      <c r="E816">
        <v>2524</v>
      </c>
      <c r="F816">
        <v>8869</v>
      </c>
      <c r="G816">
        <v>2859</v>
      </c>
      <c r="H816">
        <v>0.37</v>
      </c>
      <c r="I816">
        <v>4956</v>
      </c>
      <c r="J816">
        <v>0.2</v>
      </c>
      <c r="K816">
        <v>6622</v>
      </c>
      <c r="L816" s="2">
        <v>42988</v>
      </c>
    </row>
    <row r="817" spans="1:12">
      <c r="A817" t="s">
        <v>1419</v>
      </c>
      <c r="B817">
        <v>8271</v>
      </c>
      <c r="C817">
        <v>8255</v>
      </c>
      <c r="D817">
        <v>0.33</v>
      </c>
      <c r="E817">
        <v>2513</v>
      </c>
      <c r="F817">
        <v>5167</v>
      </c>
      <c r="G817">
        <v>8766</v>
      </c>
      <c r="H817">
        <v>0.66</v>
      </c>
      <c r="I817">
        <v>6347</v>
      </c>
      <c r="J817">
        <v>0.88</v>
      </c>
      <c r="K817">
        <v>4411</v>
      </c>
      <c r="L817" s="2">
        <v>42990</v>
      </c>
    </row>
    <row r="818" spans="1:12">
      <c r="A818" t="s">
        <v>1420</v>
      </c>
      <c r="B818">
        <v>2869</v>
      </c>
      <c r="C818">
        <v>6847</v>
      </c>
      <c r="D818">
        <v>0.32</v>
      </c>
      <c r="E818">
        <v>4268</v>
      </c>
      <c r="F818">
        <v>5786</v>
      </c>
      <c r="G818">
        <v>5285</v>
      </c>
      <c r="H818">
        <v>0.32</v>
      </c>
      <c r="I818">
        <v>8240</v>
      </c>
      <c r="J818">
        <v>0.35</v>
      </c>
      <c r="K818">
        <v>8259</v>
      </c>
      <c r="L818" s="2">
        <v>42992</v>
      </c>
    </row>
    <row r="819" spans="1:12">
      <c r="A819" t="s">
        <v>1421</v>
      </c>
      <c r="B819">
        <v>2790</v>
      </c>
      <c r="C819">
        <v>3691</v>
      </c>
      <c r="D819">
        <v>0.49</v>
      </c>
      <c r="E819">
        <v>8648</v>
      </c>
      <c r="F819">
        <v>3258</v>
      </c>
      <c r="G819">
        <v>7520</v>
      </c>
      <c r="H819">
        <v>0.5</v>
      </c>
      <c r="I819">
        <v>5485</v>
      </c>
      <c r="J819">
        <v>0.65</v>
      </c>
      <c r="K819">
        <v>5539</v>
      </c>
      <c r="L819" s="2">
        <v>42993</v>
      </c>
    </row>
    <row r="820" spans="1:12">
      <c r="A820" t="s">
        <v>1422</v>
      </c>
      <c r="B820">
        <v>7719</v>
      </c>
      <c r="C820">
        <v>3040</v>
      </c>
      <c r="D820">
        <v>0.34</v>
      </c>
      <c r="E820">
        <v>8311</v>
      </c>
      <c r="F820">
        <v>6781</v>
      </c>
      <c r="G820">
        <v>5959</v>
      </c>
      <c r="H820">
        <v>0.77</v>
      </c>
      <c r="I820">
        <v>7637</v>
      </c>
      <c r="J820">
        <v>0.92</v>
      </c>
      <c r="K820">
        <v>3249</v>
      </c>
      <c r="L820" s="2">
        <v>42998</v>
      </c>
    </row>
    <row r="821" spans="1:12">
      <c r="A821" t="s">
        <v>1423</v>
      </c>
      <c r="B821">
        <v>8468</v>
      </c>
      <c r="C821">
        <v>4852</v>
      </c>
      <c r="D821">
        <v>0.6</v>
      </c>
      <c r="E821">
        <v>5931</v>
      </c>
      <c r="F821">
        <v>3027</v>
      </c>
      <c r="G821">
        <v>7920</v>
      </c>
      <c r="H821">
        <v>0.62</v>
      </c>
      <c r="I821">
        <v>2214</v>
      </c>
      <c r="J821">
        <v>0.3</v>
      </c>
      <c r="K821">
        <v>8720</v>
      </c>
      <c r="L821" s="2">
        <v>42998</v>
      </c>
    </row>
    <row r="822" spans="1:12">
      <c r="A822" t="s">
        <v>1419</v>
      </c>
      <c r="B822">
        <v>4194</v>
      </c>
      <c r="C822">
        <v>3438</v>
      </c>
      <c r="D822">
        <v>0.51</v>
      </c>
      <c r="E822">
        <v>5042</v>
      </c>
      <c r="F822">
        <v>3368</v>
      </c>
      <c r="G822">
        <v>4003</v>
      </c>
      <c r="H822">
        <v>0.37</v>
      </c>
      <c r="I822">
        <v>3525</v>
      </c>
      <c r="J822">
        <v>0.51</v>
      </c>
      <c r="K822">
        <v>8416</v>
      </c>
      <c r="L822" s="2">
        <v>43000</v>
      </c>
    </row>
    <row r="823" spans="1:12">
      <c r="A823" t="s">
        <v>1420</v>
      </c>
      <c r="B823">
        <v>8395</v>
      </c>
      <c r="C823">
        <v>2082</v>
      </c>
      <c r="D823">
        <v>0.3</v>
      </c>
      <c r="E823">
        <v>3051</v>
      </c>
      <c r="F823">
        <v>3187</v>
      </c>
      <c r="G823">
        <v>3942</v>
      </c>
      <c r="H823">
        <v>0.54</v>
      </c>
      <c r="I823">
        <v>7298</v>
      </c>
      <c r="J823">
        <v>0.91</v>
      </c>
      <c r="K823">
        <v>3178</v>
      </c>
      <c r="L823" s="2">
        <v>43002</v>
      </c>
    </row>
    <row r="824" spans="1:12">
      <c r="A824" t="s">
        <v>1421</v>
      </c>
      <c r="B824">
        <v>4827</v>
      </c>
      <c r="C824">
        <v>8312</v>
      </c>
      <c r="D824">
        <v>0.85</v>
      </c>
      <c r="E824">
        <v>4676</v>
      </c>
      <c r="F824">
        <v>2026</v>
      </c>
      <c r="G824">
        <v>3315</v>
      </c>
      <c r="H824">
        <v>0.49</v>
      </c>
      <c r="I824">
        <v>3570</v>
      </c>
      <c r="J824">
        <v>0.81</v>
      </c>
      <c r="K824">
        <v>6524</v>
      </c>
      <c r="L824" s="2">
        <v>43002</v>
      </c>
    </row>
    <row r="825" spans="1:12">
      <c r="A825" t="s">
        <v>1422</v>
      </c>
      <c r="B825">
        <v>7880</v>
      </c>
      <c r="C825">
        <v>5767</v>
      </c>
      <c r="D825">
        <v>0.5</v>
      </c>
      <c r="E825">
        <v>8318</v>
      </c>
      <c r="F825">
        <v>8506</v>
      </c>
      <c r="G825">
        <v>2612</v>
      </c>
      <c r="H825">
        <v>0.92</v>
      </c>
      <c r="I825">
        <v>2599</v>
      </c>
      <c r="J825">
        <v>0.65</v>
      </c>
      <c r="K825">
        <v>3568</v>
      </c>
      <c r="L825" s="2">
        <v>43002</v>
      </c>
    </row>
    <row r="826" spans="1:12">
      <c r="A826" t="s">
        <v>1423</v>
      </c>
      <c r="B826">
        <v>8770</v>
      </c>
      <c r="C826">
        <v>5312</v>
      </c>
      <c r="D826">
        <v>0.69</v>
      </c>
      <c r="E826">
        <v>4021</v>
      </c>
      <c r="F826">
        <v>5080</v>
      </c>
      <c r="G826">
        <v>2377</v>
      </c>
      <c r="H826">
        <v>0.53</v>
      </c>
      <c r="I826">
        <v>3785</v>
      </c>
      <c r="J826">
        <v>0.65</v>
      </c>
      <c r="K826">
        <v>6694</v>
      </c>
      <c r="L826" s="2">
        <v>43007</v>
      </c>
    </row>
    <row r="827" spans="1:12">
      <c r="A827" t="s">
        <v>1419</v>
      </c>
      <c r="B827">
        <v>3057</v>
      </c>
      <c r="C827">
        <v>8998</v>
      </c>
      <c r="D827">
        <v>0.85</v>
      </c>
      <c r="E827">
        <v>4241</v>
      </c>
      <c r="F827">
        <v>2565</v>
      </c>
      <c r="G827">
        <v>7081</v>
      </c>
      <c r="H827">
        <v>0.41</v>
      </c>
      <c r="I827">
        <v>2788</v>
      </c>
      <c r="J827">
        <v>0.45</v>
      </c>
      <c r="K827">
        <v>4308</v>
      </c>
      <c r="L827" s="2">
        <v>43008</v>
      </c>
    </row>
    <row r="828" spans="1:12">
      <c r="A828" t="s">
        <v>1420</v>
      </c>
      <c r="B828">
        <v>4587</v>
      </c>
      <c r="C828">
        <v>5153</v>
      </c>
      <c r="D828">
        <v>0.86</v>
      </c>
      <c r="E828">
        <v>4529</v>
      </c>
      <c r="F828">
        <v>5639</v>
      </c>
      <c r="G828">
        <v>6321</v>
      </c>
      <c r="H828">
        <v>0.3</v>
      </c>
      <c r="I828">
        <v>5107</v>
      </c>
      <c r="J828">
        <v>0.34</v>
      </c>
      <c r="K828">
        <v>5780</v>
      </c>
      <c r="L828" s="2">
        <v>43009</v>
      </c>
    </row>
    <row r="829" spans="1:12">
      <c r="A829" t="s">
        <v>1421</v>
      </c>
      <c r="B829">
        <v>5651</v>
      </c>
      <c r="C829">
        <v>2759</v>
      </c>
      <c r="D829">
        <v>0.42</v>
      </c>
      <c r="E829">
        <v>2740</v>
      </c>
      <c r="F829">
        <v>8180</v>
      </c>
      <c r="G829">
        <v>5489</v>
      </c>
      <c r="H829">
        <v>0.78</v>
      </c>
      <c r="I829">
        <v>2603</v>
      </c>
      <c r="J829">
        <v>0.87</v>
      </c>
      <c r="K829">
        <v>7402</v>
      </c>
      <c r="L829" s="2">
        <v>43012</v>
      </c>
    </row>
    <row r="830" spans="1:12">
      <c r="A830" t="s">
        <v>1422</v>
      </c>
      <c r="B830">
        <v>3143</v>
      </c>
      <c r="C830">
        <v>7555</v>
      </c>
      <c r="D830">
        <v>0.25</v>
      </c>
      <c r="E830">
        <v>5327</v>
      </c>
      <c r="F830">
        <v>5353</v>
      </c>
      <c r="G830">
        <v>3639</v>
      </c>
      <c r="H830">
        <v>0.82</v>
      </c>
      <c r="I830">
        <v>2446</v>
      </c>
      <c r="J830">
        <v>0.9</v>
      </c>
      <c r="K830">
        <v>5982</v>
      </c>
      <c r="L830" s="2">
        <v>43012</v>
      </c>
    </row>
    <row r="831" spans="1:12">
      <c r="A831" t="s">
        <v>1423</v>
      </c>
      <c r="B831">
        <v>2435</v>
      </c>
      <c r="C831">
        <v>6533</v>
      </c>
      <c r="D831">
        <v>0.43</v>
      </c>
      <c r="E831">
        <v>4432</v>
      </c>
      <c r="F831">
        <v>6619</v>
      </c>
      <c r="G831">
        <v>3390</v>
      </c>
      <c r="H831">
        <v>0.39</v>
      </c>
      <c r="I831">
        <v>2625</v>
      </c>
      <c r="J831">
        <v>0.65</v>
      </c>
      <c r="K831">
        <v>8671</v>
      </c>
      <c r="L831" s="2">
        <v>43013</v>
      </c>
    </row>
    <row r="832" spans="1:12">
      <c r="A832" t="s">
        <v>1419</v>
      </c>
      <c r="B832">
        <v>4930</v>
      </c>
      <c r="C832">
        <v>8981</v>
      </c>
      <c r="D832">
        <v>0.26</v>
      </c>
      <c r="E832">
        <v>8321</v>
      </c>
      <c r="F832">
        <v>2542</v>
      </c>
      <c r="G832">
        <v>2113</v>
      </c>
      <c r="H832">
        <v>0.62</v>
      </c>
      <c r="I832">
        <v>3659</v>
      </c>
      <c r="J832">
        <v>0.33</v>
      </c>
      <c r="K832">
        <v>8740</v>
      </c>
      <c r="L832" s="2">
        <v>43014</v>
      </c>
    </row>
    <row r="833" spans="1:12">
      <c r="A833" t="s">
        <v>1420</v>
      </c>
      <c r="B833">
        <v>5683</v>
      </c>
      <c r="C833">
        <v>6197</v>
      </c>
      <c r="D833">
        <v>0.84</v>
      </c>
      <c r="E833">
        <v>8762</v>
      </c>
      <c r="F833">
        <v>4804</v>
      </c>
      <c r="G833">
        <v>2166</v>
      </c>
      <c r="H833">
        <v>0.23</v>
      </c>
      <c r="I833">
        <v>3369</v>
      </c>
      <c r="J833">
        <v>0.91</v>
      </c>
      <c r="K833">
        <v>3653</v>
      </c>
      <c r="L833" s="2">
        <v>43014</v>
      </c>
    </row>
    <row r="834" spans="1:12">
      <c r="A834" t="s">
        <v>1421</v>
      </c>
      <c r="B834">
        <v>4184</v>
      </c>
      <c r="C834">
        <v>4060</v>
      </c>
      <c r="D834">
        <v>0.7</v>
      </c>
      <c r="E834">
        <v>2274</v>
      </c>
      <c r="F834">
        <v>7237</v>
      </c>
      <c r="G834">
        <v>5026</v>
      </c>
      <c r="H834">
        <v>0.41</v>
      </c>
      <c r="I834">
        <v>6677</v>
      </c>
      <c r="J834">
        <v>0.88</v>
      </c>
      <c r="K834">
        <v>3290</v>
      </c>
      <c r="L834" s="2">
        <v>43015</v>
      </c>
    </row>
    <row r="835" spans="1:12">
      <c r="A835" t="s">
        <v>1422</v>
      </c>
      <c r="B835">
        <v>5512</v>
      </c>
      <c r="C835">
        <v>2534</v>
      </c>
      <c r="D835">
        <v>0.68</v>
      </c>
      <c r="E835">
        <v>5055</v>
      </c>
      <c r="F835">
        <v>4973</v>
      </c>
      <c r="G835">
        <v>6893</v>
      </c>
      <c r="H835">
        <v>0.55000000000000004</v>
      </c>
      <c r="I835">
        <v>2399</v>
      </c>
      <c r="J835">
        <v>0.92</v>
      </c>
      <c r="K835">
        <v>6631</v>
      </c>
      <c r="L835" s="2">
        <v>43016</v>
      </c>
    </row>
    <row r="836" spans="1:12">
      <c r="A836" t="s">
        <v>1423</v>
      </c>
      <c r="B836">
        <v>2910</v>
      </c>
      <c r="C836">
        <v>8088</v>
      </c>
      <c r="D836">
        <v>0.49</v>
      </c>
      <c r="E836">
        <v>3688</v>
      </c>
      <c r="F836">
        <v>7209</v>
      </c>
      <c r="G836">
        <v>2545</v>
      </c>
      <c r="H836">
        <v>0.47</v>
      </c>
      <c r="I836">
        <v>8770</v>
      </c>
      <c r="J836">
        <v>0.35</v>
      </c>
      <c r="K836">
        <v>3912</v>
      </c>
      <c r="L836" s="2">
        <v>43018</v>
      </c>
    </row>
    <row r="837" spans="1:12">
      <c r="A837" t="s">
        <v>1419</v>
      </c>
      <c r="B837">
        <v>2912</v>
      </c>
      <c r="C837">
        <v>3666</v>
      </c>
      <c r="D837">
        <v>0.43</v>
      </c>
      <c r="E837">
        <v>7242</v>
      </c>
      <c r="F837">
        <v>7623</v>
      </c>
      <c r="G837">
        <v>6408</v>
      </c>
      <c r="H837">
        <v>0.71</v>
      </c>
      <c r="I837">
        <v>4018</v>
      </c>
      <c r="J837">
        <v>0.75</v>
      </c>
      <c r="K837">
        <v>4298</v>
      </c>
      <c r="L837" s="2">
        <v>43021</v>
      </c>
    </row>
    <row r="838" spans="1:12">
      <c r="A838" t="s">
        <v>1420</v>
      </c>
      <c r="B838">
        <v>6914</v>
      </c>
      <c r="C838">
        <v>5789</v>
      </c>
      <c r="D838">
        <v>0.93</v>
      </c>
      <c r="E838">
        <v>8294</v>
      </c>
      <c r="F838">
        <v>8764</v>
      </c>
      <c r="G838">
        <v>5904</v>
      </c>
      <c r="H838">
        <v>0.94</v>
      </c>
      <c r="I838">
        <v>6442</v>
      </c>
      <c r="J838">
        <v>0.74</v>
      </c>
      <c r="K838">
        <v>7363</v>
      </c>
      <c r="L838" s="2">
        <v>43021</v>
      </c>
    </row>
    <row r="839" spans="1:12">
      <c r="A839" t="s">
        <v>1421</v>
      </c>
      <c r="B839">
        <v>7615</v>
      </c>
      <c r="C839">
        <v>5776</v>
      </c>
      <c r="D839">
        <v>0.21</v>
      </c>
      <c r="E839">
        <v>3914</v>
      </c>
      <c r="F839">
        <v>2037</v>
      </c>
      <c r="G839">
        <v>8798</v>
      </c>
      <c r="H839">
        <v>0.28999999999999998</v>
      </c>
      <c r="I839">
        <v>4555</v>
      </c>
      <c r="J839">
        <v>0.59</v>
      </c>
      <c r="K839">
        <v>5097</v>
      </c>
      <c r="L839" s="2">
        <v>43022</v>
      </c>
    </row>
    <row r="840" spans="1:12">
      <c r="A840" t="s">
        <v>1422</v>
      </c>
      <c r="B840">
        <v>4159</v>
      </c>
      <c r="C840">
        <v>7353</v>
      </c>
      <c r="D840">
        <v>0.33</v>
      </c>
      <c r="E840">
        <v>6180</v>
      </c>
      <c r="F840">
        <v>6165</v>
      </c>
      <c r="G840">
        <v>7591</v>
      </c>
      <c r="H840">
        <v>0.63</v>
      </c>
      <c r="I840">
        <v>3013</v>
      </c>
      <c r="J840">
        <v>0.76</v>
      </c>
      <c r="K840">
        <v>7184</v>
      </c>
      <c r="L840" s="2">
        <v>43024</v>
      </c>
    </row>
    <row r="841" spans="1:12">
      <c r="A841" t="s">
        <v>1423</v>
      </c>
      <c r="B841">
        <v>3037</v>
      </c>
      <c r="C841">
        <v>5087</v>
      </c>
      <c r="D841">
        <v>0.77</v>
      </c>
      <c r="E841">
        <v>8252</v>
      </c>
      <c r="F841">
        <v>4445</v>
      </c>
      <c r="G841">
        <v>8974</v>
      </c>
      <c r="H841">
        <v>0.61</v>
      </c>
      <c r="I841">
        <v>2703</v>
      </c>
      <c r="J841">
        <v>0.38</v>
      </c>
      <c r="K841">
        <v>3914</v>
      </c>
      <c r="L841" s="2">
        <v>43024</v>
      </c>
    </row>
    <row r="842" spans="1:12">
      <c r="A842" t="s">
        <v>1419</v>
      </c>
      <c r="B842">
        <v>5896</v>
      </c>
      <c r="C842">
        <v>8867</v>
      </c>
      <c r="D842">
        <v>0.26</v>
      </c>
      <c r="E842">
        <v>2237</v>
      </c>
      <c r="F842">
        <v>6618</v>
      </c>
      <c r="G842">
        <v>3886</v>
      </c>
      <c r="H842">
        <v>0.21</v>
      </c>
      <c r="I842">
        <v>7862</v>
      </c>
      <c r="J842">
        <v>0.62</v>
      </c>
      <c r="K842">
        <v>5616</v>
      </c>
      <c r="L842" s="2">
        <v>43025</v>
      </c>
    </row>
    <row r="843" spans="1:12">
      <c r="A843" t="s">
        <v>1420</v>
      </c>
      <c r="B843">
        <v>4776</v>
      </c>
      <c r="C843">
        <v>6232</v>
      </c>
      <c r="D843">
        <v>0.52</v>
      </c>
      <c r="E843">
        <v>2594</v>
      </c>
      <c r="F843">
        <v>5039</v>
      </c>
      <c r="G843">
        <v>5003</v>
      </c>
      <c r="H843">
        <v>0.89</v>
      </c>
      <c r="I843">
        <v>6634</v>
      </c>
      <c r="J843">
        <v>0.62</v>
      </c>
      <c r="K843">
        <v>8834</v>
      </c>
      <c r="L843" s="2">
        <v>43027</v>
      </c>
    </row>
    <row r="844" spans="1:12">
      <c r="A844" t="s">
        <v>1421</v>
      </c>
      <c r="B844">
        <v>8055</v>
      </c>
      <c r="C844">
        <v>3271</v>
      </c>
      <c r="D844">
        <v>0.28999999999999998</v>
      </c>
      <c r="E844">
        <v>3391</v>
      </c>
      <c r="F844">
        <v>2389</v>
      </c>
      <c r="G844">
        <v>7202</v>
      </c>
      <c r="H844">
        <v>0.33</v>
      </c>
      <c r="I844">
        <v>7639</v>
      </c>
      <c r="J844">
        <v>0.56000000000000005</v>
      </c>
      <c r="K844">
        <v>5752</v>
      </c>
      <c r="L844" s="2">
        <v>43027</v>
      </c>
    </row>
    <row r="845" spans="1:12">
      <c r="A845" t="s">
        <v>1422</v>
      </c>
      <c r="B845">
        <v>3221</v>
      </c>
      <c r="C845">
        <v>4913</v>
      </c>
      <c r="D845">
        <v>0.43</v>
      </c>
      <c r="E845">
        <v>7877</v>
      </c>
      <c r="F845">
        <v>3846</v>
      </c>
      <c r="G845">
        <v>2163</v>
      </c>
      <c r="H845">
        <v>0.44</v>
      </c>
      <c r="I845">
        <v>2308</v>
      </c>
      <c r="J845">
        <v>0.82</v>
      </c>
      <c r="K845">
        <v>8076</v>
      </c>
      <c r="L845" s="2">
        <v>43029</v>
      </c>
    </row>
    <row r="846" spans="1:12">
      <c r="A846" t="s">
        <v>1423</v>
      </c>
      <c r="B846">
        <v>8902</v>
      </c>
      <c r="C846">
        <v>5570</v>
      </c>
      <c r="D846">
        <v>0.49</v>
      </c>
      <c r="E846">
        <v>7645</v>
      </c>
      <c r="F846">
        <v>4509</v>
      </c>
      <c r="G846">
        <v>6597</v>
      </c>
      <c r="H846">
        <v>0.62</v>
      </c>
      <c r="I846">
        <v>8229</v>
      </c>
      <c r="J846">
        <v>0.85</v>
      </c>
      <c r="K846">
        <v>4721</v>
      </c>
      <c r="L846" s="2">
        <v>43031</v>
      </c>
    </row>
    <row r="847" spans="1:12">
      <c r="A847" t="s">
        <v>1419</v>
      </c>
      <c r="B847">
        <v>7943</v>
      </c>
      <c r="C847">
        <v>8484</v>
      </c>
      <c r="D847">
        <v>0.63</v>
      </c>
      <c r="E847">
        <v>4135</v>
      </c>
      <c r="F847">
        <v>2629</v>
      </c>
      <c r="G847">
        <v>6483</v>
      </c>
      <c r="H847">
        <v>0.87</v>
      </c>
      <c r="I847">
        <v>5494</v>
      </c>
      <c r="J847">
        <v>0.71</v>
      </c>
      <c r="K847">
        <v>6861</v>
      </c>
      <c r="L847" s="2">
        <v>43031</v>
      </c>
    </row>
    <row r="848" spans="1:12">
      <c r="A848" t="s">
        <v>1420</v>
      </c>
      <c r="B848">
        <v>3674</v>
      </c>
      <c r="C848">
        <v>6667</v>
      </c>
      <c r="D848">
        <v>0.61</v>
      </c>
      <c r="E848">
        <v>7275</v>
      </c>
      <c r="F848">
        <v>8485</v>
      </c>
      <c r="G848">
        <v>5722</v>
      </c>
      <c r="H848">
        <v>0.8</v>
      </c>
      <c r="I848">
        <v>7640</v>
      </c>
      <c r="J848">
        <v>0.78</v>
      </c>
      <c r="K848">
        <v>5679</v>
      </c>
      <c r="L848" s="2">
        <v>43032</v>
      </c>
    </row>
    <row r="849" spans="1:12">
      <c r="A849" t="s">
        <v>1421</v>
      </c>
      <c r="B849">
        <v>2740</v>
      </c>
      <c r="C849">
        <v>6958</v>
      </c>
      <c r="D849">
        <v>0.52</v>
      </c>
      <c r="E849">
        <v>2768</v>
      </c>
      <c r="F849">
        <v>5276</v>
      </c>
      <c r="G849">
        <v>3850</v>
      </c>
      <c r="H849">
        <v>0.65</v>
      </c>
      <c r="I849">
        <v>4166</v>
      </c>
      <c r="J849">
        <v>0.89</v>
      </c>
      <c r="K849">
        <v>4887</v>
      </c>
      <c r="L849" s="2">
        <v>43033</v>
      </c>
    </row>
    <row r="850" spans="1:12">
      <c r="A850" t="s">
        <v>1422</v>
      </c>
      <c r="B850">
        <v>8517</v>
      </c>
      <c r="C850">
        <v>6055</v>
      </c>
      <c r="D850">
        <v>0.6</v>
      </c>
      <c r="E850">
        <v>8430</v>
      </c>
      <c r="F850">
        <v>3777</v>
      </c>
      <c r="G850">
        <v>3040</v>
      </c>
      <c r="H850">
        <v>0.89</v>
      </c>
      <c r="I850">
        <v>5749</v>
      </c>
      <c r="J850">
        <v>0.44</v>
      </c>
      <c r="K850">
        <v>8184</v>
      </c>
      <c r="L850" s="2">
        <v>43033</v>
      </c>
    </row>
    <row r="851" spans="1:12">
      <c r="A851" t="s">
        <v>1423</v>
      </c>
      <c r="B851">
        <v>6999</v>
      </c>
      <c r="C851">
        <v>6269</v>
      </c>
      <c r="D851">
        <v>0.41</v>
      </c>
      <c r="E851">
        <v>3281</v>
      </c>
      <c r="F851">
        <v>6039</v>
      </c>
      <c r="G851">
        <v>3861</v>
      </c>
      <c r="H851">
        <v>0.56000000000000005</v>
      </c>
      <c r="I851">
        <v>5057</v>
      </c>
      <c r="J851">
        <v>0.71</v>
      </c>
      <c r="K851">
        <v>2914</v>
      </c>
      <c r="L851" s="2">
        <v>43034</v>
      </c>
    </row>
    <row r="852" spans="1:12">
      <c r="A852" t="s">
        <v>1419</v>
      </c>
      <c r="B852">
        <v>8477</v>
      </c>
      <c r="C852">
        <v>6044</v>
      </c>
      <c r="D852">
        <v>0.77</v>
      </c>
      <c r="E852">
        <v>6607</v>
      </c>
      <c r="F852">
        <v>3181</v>
      </c>
      <c r="G852">
        <v>3128</v>
      </c>
      <c r="H852">
        <v>0.74</v>
      </c>
      <c r="I852">
        <v>3313</v>
      </c>
      <c r="J852">
        <v>0.37</v>
      </c>
      <c r="K852">
        <v>8659</v>
      </c>
      <c r="L852" s="2">
        <v>43037</v>
      </c>
    </row>
    <row r="853" spans="1:12">
      <c r="A853" t="s">
        <v>1420</v>
      </c>
      <c r="B853">
        <v>5881</v>
      </c>
      <c r="C853">
        <v>5514</v>
      </c>
      <c r="D853">
        <v>0.77</v>
      </c>
      <c r="E853">
        <v>4283</v>
      </c>
      <c r="F853">
        <v>3840</v>
      </c>
      <c r="G853">
        <v>4958</v>
      </c>
      <c r="H853">
        <v>0.73</v>
      </c>
      <c r="I853">
        <v>7690</v>
      </c>
      <c r="J853">
        <v>0.8</v>
      </c>
      <c r="K853">
        <v>5577</v>
      </c>
      <c r="L853" s="2">
        <v>43037</v>
      </c>
    </row>
    <row r="854" spans="1:12">
      <c r="A854" t="s">
        <v>1421</v>
      </c>
      <c r="B854">
        <v>7885</v>
      </c>
      <c r="C854">
        <v>6080</v>
      </c>
      <c r="D854">
        <v>0.75</v>
      </c>
      <c r="E854">
        <v>8252</v>
      </c>
      <c r="F854">
        <v>8753</v>
      </c>
      <c r="G854">
        <v>3713</v>
      </c>
      <c r="H854">
        <v>0.62</v>
      </c>
      <c r="I854">
        <v>2298</v>
      </c>
      <c r="J854">
        <v>0.88</v>
      </c>
      <c r="K854">
        <v>5589</v>
      </c>
      <c r="L854" s="2">
        <v>43037</v>
      </c>
    </row>
    <row r="855" spans="1:12">
      <c r="A855" t="s">
        <v>1422</v>
      </c>
      <c r="B855">
        <v>8473</v>
      </c>
      <c r="C855">
        <v>2240</v>
      </c>
      <c r="D855">
        <v>0.23</v>
      </c>
      <c r="E855">
        <v>4087</v>
      </c>
      <c r="F855">
        <v>7440</v>
      </c>
      <c r="G855">
        <v>8193</v>
      </c>
      <c r="H855">
        <v>0.49</v>
      </c>
      <c r="I855">
        <v>5249</v>
      </c>
      <c r="J855">
        <v>0.82</v>
      </c>
      <c r="K855">
        <v>5068</v>
      </c>
      <c r="L855" s="2">
        <v>43040</v>
      </c>
    </row>
    <row r="856" spans="1:12">
      <c r="A856" t="s">
        <v>1423</v>
      </c>
      <c r="B856">
        <v>8416</v>
      </c>
      <c r="C856">
        <v>8299</v>
      </c>
      <c r="D856">
        <v>0.57999999999999996</v>
      </c>
      <c r="E856">
        <v>5859</v>
      </c>
      <c r="F856">
        <v>7607</v>
      </c>
      <c r="G856">
        <v>7531</v>
      </c>
      <c r="H856">
        <v>0.95</v>
      </c>
      <c r="I856">
        <v>7598</v>
      </c>
      <c r="J856">
        <v>0.78</v>
      </c>
      <c r="K856">
        <v>8086</v>
      </c>
      <c r="L856" s="2">
        <v>43045</v>
      </c>
    </row>
    <row r="857" spans="1:12">
      <c r="A857" t="s">
        <v>1419</v>
      </c>
      <c r="B857">
        <v>2577</v>
      </c>
      <c r="C857">
        <v>4027</v>
      </c>
      <c r="D857">
        <v>0.79</v>
      </c>
      <c r="E857">
        <v>5237</v>
      </c>
      <c r="F857">
        <v>8873</v>
      </c>
      <c r="G857">
        <v>7946</v>
      </c>
      <c r="H857">
        <v>0.87</v>
      </c>
      <c r="I857">
        <v>2700</v>
      </c>
      <c r="J857">
        <v>0.68</v>
      </c>
      <c r="K857">
        <v>5760</v>
      </c>
      <c r="L857" s="2">
        <v>43046</v>
      </c>
    </row>
    <row r="858" spans="1:12">
      <c r="A858" t="s">
        <v>1420</v>
      </c>
      <c r="B858">
        <v>7550</v>
      </c>
      <c r="C858">
        <v>8658</v>
      </c>
      <c r="D858">
        <v>0.23</v>
      </c>
      <c r="E858">
        <v>7134</v>
      </c>
      <c r="F858">
        <v>6589</v>
      </c>
      <c r="G858">
        <v>7171</v>
      </c>
      <c r="H858">
        <v>0.4</v>
      </c>
      <c r="I858">
        <v>4402</v>
      </c>
      <c r="J858">
        <v>0.46</v>
      </c>
      <c r="K858">
        <v>2408</v>
      </c>
      <c r="L858" s="2">
        <v>43047</v>
      </c>
    </row>
    <row r="859" spans="1:12">
      <c r="A859" t="s">
        <v>1421</v>
      </c>
      <c r="B859">
        <v>7484</v>
      </c>
      <c r="C859">
        <v>5467</v>
      </c>
      <c r="D859">
        <v>0.35</v>
      </c>
      <c r="E859">
        <v>2413</v>
      </c>
      <c r="F859">
        <v>8453</v>
      </c>
      <c r="G859">
        <v>3996</v>
      </c>
      <c r="H859">
        <v>0.32</v>
      </c>
      <c r="I859">
        <v>2331</v>
      </c>
      <c r="J859">
        <v>0.3</v>
      </c>
      <c r="K859">
        <v>2737</v>
      </c>
      <c r="L859" s="2">
        <v>43048</v>
      </c>
    </row>
    <row r="860" spans="1:12">
      <c r="A860" t="s">
        <v>1422</v>
      </c>
      <c r="B860">
        <v>6710</v>
      </c>
      <c r="C860">
        <v>2457</v>
      </c>
      <c r="D860">
        <v>0.46</v>
      </c>
      <c r="E860">
        <v>7292</v>
      </c>
      <c r="F860">
        <v>3731</v>
      </c>
      <c r="G860">
        <v>2810</v>
      </c>
      <c r="H860">
        <v>0.86</v>
      </c>
      <c r="I860">
        <v>8926</v>
      </c>
      <c r="J860">
        <v>0.9</v>
      </c>
      <c r="K860">
        <v>3306</v>
      </c>
      <c r="L860" s="2">
        <v>43050</v>
      </c>
    </row>
    <row r="861" spans="1:12">
      <c r="A861" t="s">
        <v>1423</v>
      </c>
      <c r="B861">
        <v>7223</v>
      </c>
      <c r="C861">
        <v>7562</v>
      </c>
      <c r="D861">
        <v>0.37</v>
      </c>
      <c r="E861">
        <v>4009</v>
      </c>
      <c r="F861">
        <v>4714</v>
      </c>
      <c r="G861">
        <v>6166</v>
      </c>
      <c r="H861">
        <v>0.47</v>
      </c>
      <c r="I861">
        <v>5203</v>
      </c>
      <c r="J861">
        <v>0.46</v>
      </c>
      <c r="K861">
        <v>3357</v>
      </c>
      <c r="L861" s="2">
        <v>43050</v>
      </c>
    </row>
    <row r="862" spans="1:12">
      <c r="A862" t="s">
        <v>1419</v>
      </c>
      <c r="B862">
        <v>3490</v>
      </c>
      <c r="C862">
        <v>3649</v>
      </c>
      <c r="D862">
        <v>0.39</v>
      </c>
      <c r="E862">
        <v>3465</v>
      </c>
      <c r="F862">
        <v>3205</v>
      </c>
      <c r="G862">
        <v>3286</v>
      </c>
      <c r="H862">
        <v>0.23</v>
      </c>
      <c r="I862">
        <v>2456</v>
      </c>
      <c r="J862">
        <v>0.24</v>
      </c>
      <c r="K862">
        <v>3850</v>
      </c>
      <c r="L862" s="2">
        <v>43051</v>
      </c>
    </row>
    <row r="863" spans="1:12">
      <c r="A863" t="s">
        <v>1420</v>
      </c>
      <c r="B863">
        <v>3929</v>
      </c>
      <c r="C863">
        <v>3414</v>
      </c>
      <c r="D863">
        <v>0.44</v>
      </c>
      <c r="E863">
        <v>5924</v>
      </c>
      <c r="F863">
        <v>7715</v>
      </c>
      <c r="G863">
        <v>4742</v>
      </c>
      <c r="H863">
        <v>0.78</v>
      </c>
      <c r="I863">
        <v>4166</v>
      </c>
      <c r="J863">
        <v>0.85</v>
      </c>
      <c r="K863">
        <v>2356</v>
      </c>
      <c r="L863" s="2">
        <v>43051</v>
      </c>
    </row>
    <row r="864" spans="1:12">
      <c r="A864" t="s">
        <v>1421</v>
      </c>
      <c r="B864">
        <v>8108</v>
      </c>
      <c r="C864">
        <v>2192</v>
      </c>
      <c r="D864">
        <v>0.34</v>
      </c>
      <c r="E864">
        <v>5138</v>
      </c>
      <c r="F864">
        <v>2731</v>
      </c>
      <c r="G864">
        <v>8496</v>
      </c>
      <c r="H864">
        <v>0.78</v>
      </c>
      <c r="I864">
        <v>7701</v>
      </c>
      <c r="J864">
        <v>0.25</v>
      </c>
      <c r="K864">
        <v>4052</v>
      </c>
      <c r="L864" s="2">
        <v>43052</v>
      </c>
    </row>
    <row r="865" spans="1:12">
      <c r="A865" t="s">
        <v>1422</v>
      </c>
      <c r="B865">
        <v>2820</v>
      </c>
      <c r="C865">
        <v>7478</v>
      </c>
      <c r="D865">
        <v>0.26</v>
      </c>
      <c r="E865">
        <v>5993</v>
      </c>
      <c r="F865">
        <v>6379</v>
      </c>
      <c r="G865">
        <v>7590</v>
      </c>
      <c r="H865">
        <v>0.56999999999999995</v>
      </c>
      <c r="I865">
        <v>5325</v>
      </c>
      <c r="J865">
        <v>0.37</v>
      </c>
      <c r="K865">
        <v>3993</v>
      </c>
      <c r="L865" s="2">
        <v>43052</v>
      </c>
    </row>
    <row r="866" spans="1:12">
      <c r="A866" t="s">
        <v>1423</v>
      </c>
      <c r="B866">
        <v>4584</v>
      </c>
      <c r="C866">
        <v>4282</v>
      </c>
      <c r="D866">
        <v>0.24</v>
      </c>
      <c r="E866">
        <v>6641</v>
      </c>
      <c r="F866">
        <v>6077</v>
      </c>
      <c r="G866">
        <v>3709</v>
      </c>
      <c r="H866">
        <v>0.93</v>
      </c>
      <c r="I866">
        <v>6526</v>
      </c>
      <c r="J866">
        <v>0.56000000000000005</v>
      </c>
      <c r="K866">
        <v>4168</v>
      </c>
      <c r="L866" s="2">
        <v>43053</v>
      </c>
    </row>
    <row r="867" spans="1:12">
      <c r="A867" t="s">
        <v>1419</v>
      </c>
      <c r="B867">
        <v>7418</v>
      </c>
      <c r="C867">
        <v>7796</v>
      </c>
      <c r="D867">
        <v>0.42</v>
      </c>
      <c r="E867">
        <v>3717</v>
      </c>
      <c r="F867">
        <v>6131</v>
      </c>
      <c r="G867">
        <v>4539</v>
      </c>
      <c r="H867">
        <v>0.72</v>
      </c>
      <c r="I867">
        <v>6682</v>
      </c>
      <c r="J867">
        <v>0.25</v>
      </c>
      <c r="K867">
        <v>8738</v>
      </c>
      <c r="L867" s="2">
        <v>43055</v>
      </c>
    </row>
    <row r="868" spans="1:12">
      <c r="A868" t="s">
        <v>1420</v>
      </c>
      <c r="B868">
        <v>7182</v>
      </c>
      <c r="C868">
        <v>8708</v>
      </c>
      <c r="D868">
        <v>0.32</v>
      </c>
      <c r="E868">
        <v>6365</v>
      </c>
      <c r="F868">
        <v>7222</v>
      </c>
      <c r="G868">
        <v>8883</v>
      </c>
      <c r="H868">
        <v>0.48</v>
      </c>
      <c r="I868">
        <v>8578</v>
      </c>
      <c r="J868">
        <v>0.78</v>
      </c>
      <c r="K868">
        <v>4329</v>
      </c>
      <c r="L868" s="2">
        <v>43055</v>
      </c>
    </row>
    <row r="869" spans="1:12">
      <c r="A869" t="s">
        <v>1421</v>
      </c>
      <c r="B869">
        <v>3518</v>
      </c>
      <c r="C869">
        <v>7208</v>
      </c>
      <c r="D869">
        <v>0.72</v>
      </c>
      <c r="E869">
        <v>8924</v>
      </c>
      <c r="F869">
        <v>4013</v>
      </c>
      <c r="G869">
        <v>8733</v>
      </c>
      <c r="H869">
        <v>0.42</v>
      </c>
      <c r="I869">
        <v>2137</v>
      </c>
      <c r="J869">
        <v>0.68</v>
      </c>
      <c r="K869">
        <v>7416</v>
      </c>
      <c r="L869" s="2">
        <v>43055</v>
      </c>
    </row>
    <row r="870" spans="1:12">
      <c r="A870" t="s">
        <v>1422</v>
      </c>
      <c r="B870">
        <v>3947</v>
      </c>
      <c r="C870">
        <v>6115</v>
      </c>
      <c r="D870">
        <v>0.71</v>
      </c>
      <c r="E870">
        <v>7227</v>
      </c>
      <c r="F870">
        <v>4863</v>
      </c>
      <c r="G870">
        <v>5758</v>
      </c>
      <c r="H870">
        <v>0.48</v>
      </c>
      <c r="I870">
        <v>6206</v>
      </c>
      <c r="J870">
        <v>0.4</v>
      </c>
      <c r="K870">
        <v>2985</v>
      </c>
      <c r="L870" s="2">
        <v>43058</v>
      </c>
    </row>
    <row r="871" spans="1:12">
      <c r="A871" t="s">
        <v>1423</v>
      </c>
      <c r="B871">
        <v>2705</v>
      </c>
      <c r="C871">
        <v>7347</v>
      </c>
      <c r="D871">
        <v>0.5</v>
      </c>
      <c r="E871">
        <v>8695</v>
      </c>
      <c r="F871">
        <v>8244</v>
      </c>
      <c r="G871">
        <v>5291</v>
      </c>
      <c r="H871">
        <v>0.67</v>
      </c>
      <c r="I871">
        <v>6614</v>
      </c>
      <c r="J871">
        <v>0.91</v>
      </c>
      <c r="K871">
        <v>6283</v>
      </c>
      <c r="L871" s="2">
        <v>43061</v>
      </c>
    </row>
    <row r="872" spans="1:12">
      <c r="A872" t="s">
        <v>1419</v>
      </c>
      <c r="B872">
        <v>2595</v>
      </c>
      <c r="C872">
        <v>2120</v>
      </c>
      <c r="D872">
        <v>0.7</v>
      </c>
      <c r="E872">
        <v>2302</v>
      </c>
      <c r="F872">
        <v>4032</v>
      </c>
      <c r="G872">
        <v>2503</v>
      </c>
      <c r="H872">
        <v>0.42</v>
      </c>
      <c r="I872">
        <v>4621</v>
      </c>
      <c r="J872">
        <v>0.85</v>
      </c>
      <c r="K872">
        <v>3643</v>
      </c>
      <c r="L872" s="2">
        <v>43063</v>
      </c>
    </row>
    <row r="873" spans="1:12">
      <c r="A873" t="s">
        <v>1420</v>
      </c>
      <c r="B873">
        <v>7061</v>
      </c>
      <c r="C873">
        <v>6806</v>
      </c>
      <c r="D873">
        <v>0.77</v>
      </c>
      <c r="E873">
        <v>8011</v>
      </c>
      <c r="F873">
        <v>6209</v>
      </c>
      <c r="G873">
        <v>6905</v>
      </c>
      <c r="H873">
        <v>0.88</v>
      </c>
      <c r="I873">
        <v>5539</v>
      </c>
      <c r="J873">
        <v>0.64</v>
      </c>
      <c r="K873">
        <v>5789</v>
      </c>
      <c r="L873" s="2">
        <v>43063</v>
      </c>
    </row>
    <row r="874" spans="1:12">
      <c r="A874" t="s">
        <v>1421</v>
      </c>
      <c r="B874">
        <v>5128</v>
      </c>
      <c r="C874">
        <v>8605</v>
      </c>
      <c r="D874">
        <v>0.89</v>
      </c>
      <c r="E874">
        <v>7200</v>
      </c>
      <c r="F874">
        <v>6818</v>
      </c>
      <c r="G874">
        <v>8049</v>
      </c>
      <c r="H874">
        <v>0.9</v>
      </c>
      <c r="I874">
        <v>7617</v>
      </c>
      <c r="J874">
        <v>0.91</v>
      </c>
      <c r="K874">
        <v>3090</v>
      </c>
      <c r="L874" s="2">
        <v>43063</v>
      </c>
    </row>
    <row r="875" spans="1:12">
      <c r="A875" t="s">
        <v>1422</v>
      </c>
      <c r="B875">
        <v>4198</v>
      </c>
      <c r="C875">
        <v>5435</v>
      </c>
      <c r="D875">
        <v>0.34</v>
      </c>
      <c r="E875">
        <v>6942</v>
      </c>
      <c r="F875">
        <v>8806</v>
      </c>
      <c r="G875">
        <v>8528</v>
      </c>
      <c r="H875">
        <v>0.92</v>
      </c>
      <c r="I875">
        <v>5280</v>
      </c>
      <c r="J875">
        <v>0.28000000000000003</v>
      </c>
      <c r="K875">
        <v>8970</v>
      </c>
      <c r="L875" s="2">
        <v>43065</v>
      </c>
    </row>
    <row r="876" spans="1:12">
      <c r="A876" t="s">
        <v>1423</v>
      </c>
      <c r="B876">
        <v>5254</v>
      </c>
      <c r="C876">
        <v>8223</v>
      </c>
      <c r="D876">
        <v>0.72</v>
      </c>
      <c r="E876">
        <v>8655</v>
      </c>
      <c r="F876">
        <v>7553</v>
      </c>
      <c r="G876">
        <v>6000</v>
      </c>
      <c r="H876">
        <v>0.49</v>
      </c>
      <c r="I876">
        <v>2389</v>
      </c>
      <c r="J876">
        <v>0.57999999999999996</v>
      </c>
      <c r="K876">
        <v>3762</v>
      </c>
      <c r="L876" s="2">
        <v>43066</v>
      </c>
    </row>
    <row r="877" spans="1:12">
      <c r="A877" t="s">
        <v>1419</v>
      </c>
      <c r="B877">
        <v>6256</v>
      </c>
      <c r="C877">
        <v>8508</v>
      </c>
      <c r="D877">
        <v>0.54</v>
      </c>
      <c r="E877">
        <v>5757</v>
      </c>
      <c r="F877">
        <v>3605</v>
      </c>
      <c r="G877">
        <v>2871</v>
      </c>
      <c r="H877">
        <v>0.24</v>
      </c>
      <c r="I877">
        <v>3793</v>
      </c>
      <c r="J877">
        <v>0.22</v>
      </c>
      <c r="K877">
        <v>8576</v>
      </c>
      <c r="L877" s="2">
        <v>43068</v>
      </c>
    </row>
    <row r="878" spans="1:12">
      <c r="A878" t="s">
        <v>1420</v>
      </c>
      <c r="B878">
        <v>3289</v>
      </c>
      <c r="C878">
        <v>5848</v>
      </c>
      <c r="D878">
        <v>0.4</v>
      </c>
      <c r="E878">
        <v>3961</v>
      </c>
      <c r="F878">
        <v>6262</v>
      </c>
      <c r="G878">
        <v>5827</v>
      </c>
      <c r="H878">
        <v>0.56999999999999995</v>
      </c>
      <c r="I878">
        <v>8961</v>
      </c>
      <c r="J878">
        <v>0.46</v>
      </c>
      <c r="K878">
        <v>8660</v>
      </c>
      <c r="L878" s="2">
        <v>43068</v>
      </c>
    </row>
    <row r="879" spans="1:12">
      <c r="A879" t="s">
        <v>1421</v>
      </c>
      <c r="B879">
        <v>4957</v>
      </c>
      <c r="C879">
        <v>4712</v>
      </c>
      <c r="D879">
        <v>0.44</v>
      </c>
      <c r="E879">
        <v>6141</v>
      </c>
      <c r="F879">
        <v>8165</v>
      </c>
      <c r="G879">
        <v>2280</v>
      </c>
      <c r="H879">
        <v>0.43</v>
      </c>
      <c r="I879">
        <v>3638</v>
      </c>
      <c r="J879">
        <v>0.45</v>
      </c>
      <c r="K879">
        <v>7242</v>
      </c>
      <c r="L879" s="2">
        <v>43069</v>
      </c>
    </row>
    <row r="880" spans="1:12">
      <c r="A880" t="s">
        <v>1422</v>
      </c>
      <c r="B880">
        <v>5996</v>
      </c>
      <c r="C880">
        <v>5211</v>
      </c>
      <c r="D880">
        <v>0.55000000000000004</v>
      </c>
      <c r="E880">
        <v>5895</v>
      </c>
      <c r="F880">
        <v>2296</v>
      </c>
      <c r="G880">
        <v>2138</v>
      </c>
      <c r="H880">
        <v>0.35</v>
      </c>
      <c r="I880">
        <v>8794</v>
      </c>
      <c r="J880">
        <v>0.48</v>
      </c>
      <c r="K880">
        <v>7394</v>
      </c>
      <c r="L880" s="2">
        <v>43070</v>
      </c>
    </row>
    <row r="881" spans="1:12">
      <c r="A881" t="s">
        <v>1423</v>
      </c>
      <c r="B881">
        <v>8511</v>
      </c>
      <c r="C881">
        <v>7675</v>
      </c>
      <c r="D881">
        <v>0.39</v>
      </c>
      <c r="E881">
        <v>2289</v>
      </c>
      <c r="F881">
        <v>7806</v>
      </c>
      <c r="G881">
        <v>8964</v>
      </c>
      <c r="H881">
        <v>0.69</v>
      </c>
      <c r="I881">
        <v>2120</v>
      </c>
      <c r="J881">
        <v>0.72</v>
      </c>
      <c r="K881">
        <v>2479</v>
      </c>
      <c r="L881" s="2">
        <v>43070</v>
      </c>
    </row>
    <row r="882" spans="1:12">
      <c r="A882" t="s">
        <v>1419</v>
      </c>
      <c r="B882">
        <v>2835</v>
      </c>
      <c r="C882">
        <v>5103</v>
      </c>
      <c r="D882">
        <v>0.42</v>
      </c>
      <c r="E882">
        <v>6901</v>
      </c>
      <c r="F882">
        <v>5133</v>
      </c>
      <c r="G882">
        <v>6759</v>
      </c>
      <c r="H882">
        <v>0.44</v>
      </c>
      <c r="I882">
        <v>8645</v>
      </c>
      <c r="J882">
        <v>0.3</v>
      </c>
      <c r="K882">
        <v>3845</v>
      </c>
      <c r="L882" s="2">
        <v>43071</v>
      </c>
    </row>
    <row r="883" spans="1:12">
      <c r="A883" t="s">
        <v>1420</v>
      </c>
      <c r="B883">
        <v>6723</v>
      </c>
      <c r="C883">
        <v>7268</v>
      </c>
      <c r="D883">
        <v>0.86</v>
      </c>
      <c r="E883">
        <v>4857</v>
      </c>
      <c r="F883">
        <v>7450</v>
      </c>
      <c r="G883">
        <v>3641</v>
      </c>
      <c r="H883">
        <v>0.25</v>
      </c>
      <c r="I883">
        <v>4569</v>
      </c>
      <c r="J883">
        <v>0.43</v>
      </c>
      <c r="K883">
        <v>3624</v>
      </c>
      <c r="L883" s="2">
        <v>43072</v>
      </c>
    </row>
    <row r="884" spans="1:12">
      <c r="A884" t="s">
        <v>1421</v>
      </c>
      <c r="B884">
        <v>4000</v>
      </c>
      <c r="C884">
        <v>3408</v>
      </c>
      <c r="D884">
        <v>0.56000000000000005</v>
      </c>
      <c r="E884">
        <v>6071</v>
      </c>
      <c r="F884">
        <v>4476</v>
      </c>
      <c r="G884">
        <v>2875</v>
      </c>
      <c r="H884">
        <v>0.92</v>
      </c>
      <c r="I884">
        <v>6767</v>
      </c>
      <c r="J884">
        <v>0.56000000000000005</v>
      </c>
      <c r="K884">
        <v>2700</v>
      </c>
      <c r="L884" s="2">
        <v>43073</v>
      </c>
    </row>
    <row r="885" spans="1:12">
      <c r="A885" t="s">
        <v>1422</v>
      </c>
      <c r="B885">
        <v>8724</v>
      </c>
      <c r="C885">
        <v>4651</v>
      </c>
      <c r="D885">
        <v>0.86</v>
      </c>
      <c r="E885">
        <v>7170</v>
      </c>
      <c r="F885">
        <v>2001</v>
      </c>
      <c r="G885">
        <v>5505</v>
      </c>
      <c r="H885">
        <v>0.68</v>
      </c>
      <c r="I885">
        <v>6312</v>
      </c>
      <c r="J885">
        <v>0.45</v>
      </c>
      <c r="K885">
        <v>3078</v>
      </c>
      <c r="L885" s="2">
        <v>43073</v>
      </c>
    </row>
    <row r="886" spans="1:12">
      <c r="A886" t="s">
        <v>1423</v>
      </c>
      <c r="B886">
        <v>8460</v>
      </c>
      <c r="C886">
        <v>7432</v>
      </c>
      <c r="D886">
        <v>0.37</v>
      </c>
      <c r="E886">
        <v>5194</v>
      </c>
      <c r="F886">
        <v>5808</v>
      </c>
      <c r="G886">
        <v>7169</v>
      </c>
      <c r="H886">
        <v>0.91</v>
      </c>
      <c r="I886">
        <v>3818</v>
      </c>
      <c r="J886">
        <v>0.76</v>
      </c>
      <c r="K886">
        <v>4183</v>
      </c>
      <c r="L886" s="2">
        <v>43074</v>
      </c>
    </row>
    <row r="887" spans="1:12">
      <c r="A887" t="s">
        <v>1419</v>
      </c>
      <c r="B887">
        <v>8323</v>
      </c>
      <c r="C887">
        <v>7792</v>
      </c>
      <c r="D887">
        <v>0.25</v>
      </c>
      <c r="E887">
        <v>7512</v>
      </c>
      <c r="F887">
        <v>6055</v>
      </c>
      <c r="G887">
        <v>3069</v>
      </c>
      <c r="H887">
        <v>0.38</v>
      </c>
      <c r="I887">
        <v>6761</v>
      </c>
      <c r="J887">
        <v>0.34</v>
      </c>
      <c r="K887">
        <v>7365</v>
      </c>
      <c r="L887" s="2">
        <v>43078</v>
      </c>
    </row>
    <row r="888" spans="1:12">
      <c r="A888" t="s">
        <v>1420</v>
      </c>
      <c r="B888">
        <v>4334</v>
      </c>
      <c r="C888">
        <v>6682</v>
      </c>
      <c r="D888">
        <v>0.28999999999999998</v>
      </c>
      <c r="E888">
        <v>3642</v>
      </c>
      <c r="F888">
        <v>6980</v>
      </c>
      <c r="G888">
        <v>2908</v>
      </c>
      <c r="H888">
        <v>0.55000000000000004</v>
      </c>
      <c r="I888">
        <v>6222</v>
      </c>
      <c r="J888">
        <v>0.52</v>
      </c>
      <c r="K888">
        <v>7603</v>
      </c>
      <c r="L888" s="2">
        <v>43079</v>
      </c>
    </row>
    <row r="889" spans="1:12">
      <c r="A889" t="s">
        <v>1421</v>
      </c>
      <c r="B889">
        <v>7231</v>
      </c>
      <c r="C889">
        <v>4236</v>
      </c>
      <c r="D889">
        <v>0.46</v>
      </c>
      <c r="E889">
        <v>6620</v>
      </c>
      <c r="F889">
        <v>5379</v>
      </c>
      <c r="G889">
        <v>5767</v>
      </c>
      <c r="H889">
        <v>0.82</v>
      </c>
      <c r="I889">
        <v>8802</v>
      </c>
      <c r="J889">
        <v>0.64</v>
      </c>
      <c r="K889">
        <v>4677</v>
      </c>
      <c r="L889" s="2">
        <v>43080</v>
      </c>
    </row>
    <row r="890" spans="1:12">
      <c r="A890" t="s">
        <v>1422</v>
      </c>
      <c r="B890">
        <v>3673</v>
      </c>
      <c r="C890">
        <v>7530</v>
      </c>
      <c r="D890">
        <v>0.89</v>
      </c>
      <c r="E890">
        <v>8188</v>
      </c>
      <c r="F890">
        <v>4726</v>
      </c>
      <c r="G890">
        <v>8845</v>
      </c>
      <c r="H890">
        <v>0.48</v>
      </c>
      <c r="I890">
        <v>7374</v>
      </c>
      <c r="J890">
        <v>0.68</v>
      </c>
      <c r="K890">
        <v>7280</v>
      </c>
      <c r="L890" s="2">
        <v>43083</v>
      </c>
    </row>
    <row r="891" spans="1:12">
      <c r="A891" t="s">
        <v>1423</v>
      </c>
      <c r="B891">
        <v>5626</v>
      </c>
      <c r="C891">
        <v>8608</v>
      </c>
      <c r="D891">
        <v>0.53</v>
      </c>
      <c r="E891">
        <v>8493</v>
      </c>
      <c r="F891">
        <v>2431</v>
      </c>
      <c r="G891">
        <v>7853</v>
      </c>
      <c r="H891">
        <v>0.26</v>
      </c>
      <c r="I891">
        <v>5073</v>
      </c>
      <c r="J891">
        <v>0.36</v>
      </c>
      <c r="K891">
        <v>8708</v>
      </c>
      <c r="L891" s="2">
        <v>43084</v>
      </c>
    </row>
    <row r="892" spans="1:12">
      <c r="A892" t="s">
        <v>1419</v>
      </c>
      <c r="B892">
        <v>5823</v>
      </c>
      <c r="C892">
        <v>4742</v>
      </c>
      <c r="D892">
        <v>0.78</v>
      </c>
      <c r="E892">
        <v>4772</v>
      </c>
      <c r="F892">
        <v>3698</v>
      </c>
      <c r="G892">
        <v>8087</v>
      </c>
      <c r="H892">
        <v>0.69</v>
      </c>
      <c r="I892">
        <v>2539</v>
      </c>
      <c r="J892">
        <v>0.82</v>
      </c>
      <c r="K892">
        <v>4100</v>
      </c>
      <c r="L892" s="2">
        <v>43087</v>
      </c>
    </row>
    <row r="893" spans="1:12">
      <c r="A893" t="s">
        <v>1420</v>
      </c>
      <c r="B893">
        <v>7929</v>
      </c>
      <c r="C893">
        <v>3525</v>
      </c>
      <c r="D893">
        <v>0.26</v>
      </c>
      <c r="E893">
        <v>3421</v>
      </c>
      <c r="F893">
        <v>8233</v>
      </c>
      <c r="G893">
        <v>6299</v>
      </c>
      <c r="H893">
        <v>0.24</v>
      </c>
      <c r="I893">
        <v>4548</v>
      </c>
      <c r="J893">
        <v>0.67</v>
      </c>
      <c r="K893">
        <v>4514</v>
      </c>
      <c r="L893" s="2">
        <v>43087</v>
      </c>
    </row>
    <row r="894" spans="1:12">
      <c r="A894" t="s">
        <v>1421</v>
      </c>
      <c r="B894">
        <v>5127</v>
      </c>
      <c r="C894">
        <v>4265</v>
      </c>
      <c r="D894">
        <v>0.8</v>
      </c>
      <c r="E894">
        <v>8164</v>
      </c>
      <c r="F894">
        <v>4582</v>
      </c>
      <c r="G894">
        <v>7639</v>
      </c>
      <c r="H894">
        <v>0.91</v>
      </c>
      <c r="I894">
        <v>6482</v>
      </c>
      <c r="J894">
        <v>0.55000000000000004</v>
      </c>
      <c r="K894">
        <v>4499</v>
      </c>
      <c r="L894" s="2">
        <v>43089</v>
      </c>
    </row>
    <row r="895" spans="1:12">
      <c r="A895" t="s">
        <v>1422</v>
      </c>
      <c r="B895">
        <v>3487</v>
      </c>
      <c r="C895">
        <v>5024</v>
      </c>
      <c r="D895">
        <v>0.86</v>
      </c>
      <c r="E895">
        <v>3490</v>
      </c>
      <c r="F895">
        <v>8675</v>
      </c>
      <c r="G895">
        <v>5040</v>
      </c>
      <c r="H895">
        <v>0.93</v>
      </c>
      <c r="I895">
        <v>6760</v>
      </c>
      <c r="J895">
        <v>0.85</v>
      </c>
      <c r="K895">
        <v>8236</v>
      </c>
      <c r="L895" s="2">
        <v>43094</v>
      </c>
    </row>
    <row r="896" spans="1:12">
      <c r="A896" t="s">
        <v>1423</v>
      </c>
      <c r="B896">
        <v>6823</v>
      </c>
      <c r="C896">
        <v>7471</v>
      </c>
      <c r="D896">
        <v>0.21</v>
      </c>
      <c r="E896">
        <v>7195</v>
      </c>
      <c r="F896">
        <v>3532</v>
      </c>
      <c r="G896">
        <v>2893</v>
      </c>
      <c r="H896">
        <v>0.84</v>
      </c>
      <c r="I896">
        <v>7549</v>
      </c>
      <c r="J896">
        <v>0.71</v>
      </c>
      <c r="K896">
        <v>8961</v>
      </c>
      <c r="L896" s="2">
        <v>43096</v>
      </c>
    </row>
    <row r="897" spans="1:12">
      <c r="A897" t="s">
        <v>1419</v>
      </c>
      <c r="B897">
        <v>4075</v>
      </c>
      <c r="C897">
        <v>7070</v>
      </c>
      <c r="D897">
        <v>0.57999999999999996</v>
      </c>
      <c r="E897">
        <v>3343</v>
      </c>
      <c r="F897">
        <v>3653</v>
      </c>
      <c r="G897">
        <v>6747</v>
      </c>
      <c r="H897">
        <v>0.54</v>
      </c>
      <c r="I897">
        <v>2504</v>
      </c>
      <c r="J897">
        <v>0.51</v>
      </c>
      <c r="K897">
        <v>2681</v>
      </c>
      <c r="L897" s="2">
        <v>43096</v>
      </c>
    </row>
    <row r="898" spans="1:12">
      <c r="A898" t="s">
        <v>1420</v>
      </c>
      <c r="B898">
        <v>6030</v>
      </c>
      <c r="C898">
        <v>4727</v>
      </c>
      <c r="D898">
        <v>0.84</v>
      </c>
      <c r="E898">
        <v>3919</v>
      </c>
      <c r="F898">
        <v>3687</v>
      </c>
      <c r="G898">
        <v>8352</v>
      </c>
      <c r="H898">
        <v>0.73</v>
      </c>
      <c r="I898">
        <v>3896</v>
      </c>
      <c r="J898">
        <v>0.72</v>
      </c>
      <c r="K898">
        <v>2908</v>
      </c>
      <c r="L898" s="2">
        <v>43096</v>
      </c>
    </row>
    <row r="899" spans="1:12">
      <c r="A899" t="s">
        <v>1421</v>
      </c>
      <c r="B899">
        <v>6703</v>
      </c>
      <c r="C899">
        <v>8220</v>
      </c>
      <c r="D899">
        <v>0.32</v>
      </c>
      <c r="E899">
        <v>2894</v>
      </c>
      <c r="F899">
        <v>2726</v>
      </c>
      <c r="G899">
        <v>8581</v>
      </c>
      <c r="H899">
        <v>0.4</v>
      </c>
      <c r="I899">
        <v>4952</v>
      </c>
      <c r="J899">
        <v>0.24</v>
      </c>
      <c r="K899">
        <v>5621</v>
      </c>
      <c r="L899" s="2">
        <v>43098</v>
      </c>
    </row>
    <row r="900" spans="1:12">
      <c r="A900" t="s">
        <v>1422</v>
      </c>
      <c r="B900">
        <v>2515</v>
      </c>
      <c r="C900">
        <v>4918</v>
      </c>
      <c r="D900">
        <v>0.89</v>
      </c>
      <c r="E900">
        <v>8424</v>
      </c>
      <c r="F900">
        <v>7761</v>
      </c>
      <c r="G900">
        <v>6445</v>
      </c>
      <c r="H900">
        <v>0.71</v>
      </c>
      <c r="I900">
        <v>5587</v>
      </c>
      <c r="J900">
        <v>0.39</v>
      </c>
      <c r="K900">
        <v>7356</v>
      </c>
      <c r="L900" s="2">
        <v>43099</v>
      </c>
    </row>
    <row r="901" spans="1:12">
      <c r="A901" t="s">
        <v>1423</v>
      </c>
      <c r="B901">
        <v>5547</v>
      </c>
      <c r="C901">
        <v>7989</v>
      </c>
      <c r="D901">
        <v>0.82</v>
      </c>
      <c r="E901">
        <v>3806</v>
      </c>
      <c r="F901">
        <v>3582</v>
      </c>
      <c r="G901">
        <v>7926</v>
      </c>
      <c r="H901">
        <v>0.56999999999999995</v>
      </c>
      <c r="I901">
        <v>7784</v>
      </c>
      <c r="J901">
        <v>0.47</v>
      </c>
      <c r="K901">
        <v>7170</v>
      </c>
      <c r="L901" s="2">
        <v>43102</v>
      </c>
    </row>
    <row r="902" spans="1:12">
      <c r="A902" t="s">
        <v>1419</v>
      </c>
      <c r="B902">
        <v>4557</v>
      </c>
      <c r="C902">
        <v>3629</v>
      </c>
      <c r="D902">
        <v>0.46</v>
      </c>
      <c r="E902">
        <v>4638</v>
      </c>
      <c r="F902">
        <v>7542</v>
      </c>
      <c r="G902">
        <v>2836</v>
      </c>
      <c r="H902">
        <v>0.34</v>
      </c>
      <c r="I902">
        <v>6026</v>
      </c>
      <c r="J902">
        <v>0.45</v>
      </c>
      <c r="K902">
        <v>8283</v>
      </c>
      <c r="L902" s="2">
        <v>43106</v>
      </c>
    </row>
    <row r="903" spans="1:12">
      <c r="A903" t="s">
        <v>1420</v>
      </c>
      <c r="B903">
        <v>2265</v>
      </c>
      <c r="C903">
        <v>6417</v>
      </c>
      <c r="D903">
        <v>0.28999999999999998</v>
      </c>
      <c r="E903">
        <v>8952</v>
      </c>
      <c r="F903">
        <v>8457</v>
      </c>
      <c r="G903">
        <v>5624</v>
      </c>
      <c r="H903">
        <v>0.34</v>
      </c>
      <c r="I903">
        <v>7421</v>
      </c>
      <c r="J903">
        <v>0.27</v>
      </c>
      <c r="K903">
        <v>4256</v>
      </c>
      <c r="L903" s="2">
        <v>43109</v>
      </c>
    </row>
    <row r="904" spans="1:12">
      <c r="A904" t="s">
        <v>1421</v>
      </c>
      <c r="B904">
        <v>3760</v>
      </c>
      <c r="C904">
        <v>8197</v>
      </c>
      <c r="D904">
        <v>0.64</v>
      </c>
      <c r="E904">
        <v>8031</v>
      </c>
      <c r="F904">
        <v>6103</v>
      </c>
      <c r="G904">
        <v>5116</v>
      </c>
      <c r="H904">
        <v>0.83</v>
      </c>
      <c r="I904">
        <v>8663</v>
      </c>
      <c r="J904">
        <v>0.66</v>
      </c>
      <c r="K904">
        <v>6190</v>
      </c>
      <c r="L904" s="2">
        <v>43110</v>
      </c>
    </row>
    <row r="905" spans="1:12">
      <c r="A905" t="s">
        <v>1422</v>
      </c>
      <c r="B905">
        <v>6148</v>
      </c>
      <c r="C905">
        <v>6703</v>
      </c>
      <c r="D905">
        <v>0.79</v>
      </c>
      <c r="E905">
        <v>5010</v>
      </c>
      <c r="F905">
        <v>4211</v>
      </c>
      <c r="G905">
        <v>6653</v>
      </c>
      <c r="H905">
        <v>0.55000000000000004</v>
      </c>
      <c r="I905">
        <v>4686</v>
      </c>
      <c r="J905">
        <v>0.54</v>
      </c>
      <c r="K905">
        <v>6754</v>
      </c>
      <c r="L905" s="2">
        <v>43112</v>
      </c>
    </row>
    <row r="906" spans="1:12">
      <c r="A906" t="s">
        <v>1423</v>
      </c>
      <c r="B906">
        <v>6805</v>
      </c>
      <c r="C906">
        <v>4231</v>
      </c>
      <c r="D906">
        <v>0.33</v>
      </c>
      <c r="E906">
        <v>2741</v>
      </c>
      <c r="F906">
        <v>3047</v>
      </c>
      <c r="G906">
        <v>4847</v>
      </c>
      <c r="H906">
        <v>0.78</v>
      </c>
      <c r="I906">
        <v>5170</v>
      </c>
      <c r="J906">
        <v>0.56000000000000005</v>
      </c>
      <c r="K906">
        <v>7540</v>
      </c>
      <c r="L906" s="2">
        <v>43119</v>
      </c>
    </row>
    <row r="907" spans="1:12">
      <c r="A907" t="s">
        <v>1419</v>
      </c>
      <c r="B907">
        <v>8337</v>
      </c>
      <c r="C907">
        <v>2067</v>
      </c>
      <c r="D907">
        <v>0.77</v>
      </c>
      <c r="E907">
        <v>4259</v>
      </c>
      <c r="F907">
        <v>5480</v>
      </c>
      <c r="G907">
        <v>5282</v>
      </c>
      <c r="H907">
        <v>0.87</v>
      </c>
      <c r="I907">
        <v>4637</v>
      </c>
      <c r="J907">
        <v>0.95</v>
      </c>
      <c r="K907">
        <v>8789</v>
      </c>
      <c r="L907" s="2">
        <v>43121</v>
      </c>
    </row>
    <row r="908" spans="1:12">
      <c r="A908" t="s">
        <v>1420</v>
      </c>
      <c r="B908">
        <v>5194</v>
      </c>
      <c r="C908">
        <v>3942</v>
      </c>
      <c r="D908">
        <v>0.73</v>
      </c>
      <c r="E908">
        <v>5202</v>
      </c>
      <c r="F908">
        <v>5631</v>
      </c>
      <c r="G908">
        <v>3509</v>
      </c>
      <c r="H908">
        <v>0.69</v>
      </c>
      <c r="I908">
        <v>4113</v>
      </c>
      <c r="J908">
        <v>0.91</v>
      </c>
      <c r="K908">
        <v>6843</v>
      </c>
      <c r="L908" s="2">
        <v>43122</v>
      </c>
    </row>
    <row r="909" spans="1:12">
      <c r="A909" t="s">
        <v>1421</v>
      </c>
      <c r="B909">
        <v>4142</v>
      </c>
      <c r="C909">
        <v>3820</v>
      </c>
      <c r="D909">
        <v>0.28000000000000003</v>
      </c>
      <c r="E909">
        <v>8741</v>
      </c>
      <c r="F909">
        <v>4499</v>
      </c>
      <c r="G909">
        <v>2043</v>
      </c>
      <c r="H909">
        <v>0.42</v>
      </c>
      <c r="I909">
        <v>8062</v>
      </c>
      <c r="J909">
        <v>0.27</v>
      </c>
      <c r="K909">
        <v>4251</v>
      </c>
      <c r="L909" s="2">
        <v>43126</v>
      </c>
    </row>
    <row r="910" spans="1:12">
      <c r="A910" t="s">
        <v>1422</v>
      </c>
      <c r="B910">
        <v>5701</v>
      </c>
      <c r="C910">
        <v>6804</v>
      </c>
      <c r="D910">
        <v>0.67</v>
      </c>
      <c r="E910">
        <v>7968</v>
      </c>
      <c r="F910">
        <v>7146</v>
      </c>
      <c r="G910">
        <v>6644</v>
      </c>
      <c r="H910">
        <v>0.66</v>
      </c>
      <c r="I910">
        <v>4614</v>
      </c>
      <c r="J910">
        <v>0.39</v>
      </c>
      <c r="K910">
        <v>5263</v>
      </c>
      <c r="L910" s="2">
        <v>43127</v>
      </c>
    </row>
    <row r="911" spans="1:12">
      <c r="A911" t="s">
        <v>1423</v>
      </c>
      <c r="B911">
        <v>3913</v>
      </c>
      <c r="C911">
        <v>8138</v>
      </c>
      <c r="D911">
        <v>0.79</v>
      </c>
      <c r="E911">
        <v>8116</v>
      </c>
      <c r="F911">
        <v>4294</v>
      </c>
      <c r="G911">
        <v>3729</v>
      </c>
      <c r="H911">
        <v>0.77</v>
      </c>
      <c r="I911">
        <v>6280</v>
      </c>
      <c r="J911">
        <v>0.34</v>
      </c>
      <c r="K911">
        <v>5624</v>
      </c>
      <c r="L911" s="2">
        <v>43127</v>
      </c>
    </row>
    <row r="912" spans="1:12">
      <c r="A912" t="s">
        <v>1419</v>
      </c>
      <c r="B912">
        <v>6078</v>
      </c>
      <c r="C912">
        <v>5661</v>
      </c>
      <c r="D912">
        <v>0.84</v>
      </c>
      <c r="E912">
        <v>8646</v>
      </c>
      <c r="F912">
        <v>5005</v>
      </c>
      <c r="G912">
        <v>7367</v>
      </c>
      <c r="H912">
        <v>0.73</v>
      </c>
      <c r="I912">
        <v>5904</v>
      </c>
      <c r="J912">
        <v>0.28000000000000003</v>
      </c>
      <c r="K912">
        <v>3718</v>
      </c>
      <c r="L912" s="2">
        <v>43128</v>
      </c>
    </row>
    <row r="913" spans="1:12">
      <c r="A913" t="s">
        <v>1420</v>
      </c>
      <c r="B913">
        <v>5778</v>
      </c>
      <c r="C913">
        <v>7450</v>
      </c>
      <c r="D913">
        <v>0.36</v>
      </c>
      <c r="E913">
        <v>5638</v>
      </c>
      <c r="F913">
        <v>2851</v>
      </c>
      <c r="G913">
        <v>5186</v>
      </c>
      <c r="H913">
        <v>0.25</v>
      </c>
      <c r="I913">
        <v>4593</v>
      </c>
      <c r="J913">
        <v>0.48</v>
      </c>
      <c r="K913">
        <v>3211</v>
      </c>
      <c r="L913" s="2">
        <v>43129</v>
      </c>
    </row>
    <row r="914" spans="1:12">
      <c r="A914" t="s">
        <v>1421</v>
      </c>
      <c r="B914">
        <v>6588</v>
      </c>
      <c r="C914">
        <v>6563</v>
      </c>
      <c r="D914">
        <v>0.22</v>
      </c>
      <c r="E914">
        <v>6279</v>
      </c>
      <c r="F914">
        <v>4664</v>
      </c>
      <c r="G914">
        <v>4448</v>
      </c>
      <c r="H914">
        <v>0.57999999999999996</v>
      </c>
      <c r="I914">
        <v>8180</v>
      </c>
      <c r="J914">
        <v>0.56999999999999995</v>
      </c>
      <c r="K914">
        <v>2001</v>
      </c>
      <c r="L914" s="2">
        <v>43129</v>
      </c>
    </row>
    <row r="915" spans="1:12">
      <c r="A915" t="s">
        <v>1422</v>
      </c>
      <c r="B915">
        <v>2952</v>
      </c>
      <c r="C915">
        <v>5315</v>
      </c>
      <c r="D915">
        <v>0.41</v>
      </c>
      <c r="E915">
        <v>2034</v>
      </c>
      <c r="F915">
        <v>6565</v>
      </c>
      <c r="G915">
        <v>3301</v>
      </c>
      <c r="H915">
        <v>0.48</v>
      </c>
      <c r="I915">
        <v>4122</v>
      </c>
      <c r="J915">
        <v>0.26</v>
      </c>
      <c r="K915">
        <v>6042</v>
      </c>
      <c r="L915" s="2">
        <v>43130</v>
      </c>
    </row>
    <row r="916" spans="1:12">
      <c r="A916" t="s">
        <v>1423</v>
      </c>
      <c r="B916">
        <v>6779</v>
      </c>
      <c r="C916">
        <v>4166</v>
      </c>
      <c r="D916">
        <v>0.54</v>
      </c>
      <c r="E916">
        <v>4824</v>
      </c>
      <c r="F916">
        <v>7441</v>
      </c>
      <c r="G916">
        <v>8789</v>
      </c>
      <c r="H916">
        <v>0.63</v>
      </c>
      <c r="I916">
        <v>7327</v>
      </c>
      <c r="J916">
        <v>0.43</v>
      </c>
      <c r="K916">
        <v>4231</v>
      </c>
      <c r="L916" s="2">
        <v>43131</v>
      </c>
    </row>
    <row r="917" spans="1:12">
      <c r="A917" t="s">
        <v>1419</v>
      </c>
      <c r="B917">
        <v>2769</v>
      </c>
      <c r="C917">
        <v>2539</v>
      </c>
      <c r="D917">
        <v>0.94</v>
      </c>
      <c r="E917">
        <v>5298</v>
      </c>
      <c r="F917">
        <v>8271</v>
      </c>
      <c r="G917">
        <v>2198</v>
      </c>
      <c r="H917">
        <v>0.52</v>
      </c>
      <c r="I917">
        <v>4373</v>
      </c>
      <c r="J917">
        <v>0.41</v>
      </c>
      <c r="K917">
        <v>2885</v>
      </c>
      <c r="L917" s="2">
        <v>43134</v>
      </c>
    </row>
    <row r="918" spans="1:12">
      <c r="A918" t="s">
        <v>1420</v>
      </c>
      <c r="B918">
        <v>6707</v>
      </c>
      <c r="C918">
        <v>2027</v>
      </c>
      <c r="D918">
        <v>0.9</v>
      </c>
      <c r="E918">
        <v>8443</v>
      </c>
      <c r="F918">
        <v>5056</v>
      </c>
      <c r="G918">
        <v>4013</v>
      </c>
      <c r="H918">
        <v>0.6</v>
      </c>
      <c r="I918">
        <v>8345</v>
      </c>
      <c r="J918">
        <v>0.51</v>
      </c>
      <c r="K918">
        <v>2050</v>
      </c>
      <c r="L918" s="2">
        <v>43135</v>
      </c>
    </row>
    <row r="919" spans="1:12">
      <c r="A919" t="s">
        <v>1421</v>
      </c>
      <c r="B919">
        <v>7208</v>
      </c>
      <c r="C919">
        <v>3904</v>
      </c>
      <c r="D919">
        <v>0.79</v>
      </c>
      <c r="E919">
        <v>3822</v>
      </c>
      <c r="F919">
        <v>2394</v>
      </c>
      <c r="G919">
        <v>4914</v>
      </c>
      <c r="H919">
        <v>0.93</v>
      </c>
      <c r="I919">
        <v>5164</v>
      </c>
      <c r="J919">
        <v>0.24</v>
      </c>
      <c r="K919">
        <v>3344</v>
      </c>
      <c r="L919" s="2">
        <v>43137</v>
      </c>
    </row>
    <row r="920" spans="1:12">
      <c r="A920" t="s">
        <v>1422</v>
      </c>
      <c r="B920">
        <v>2559</v>
      </c>
      <c r="C920">
        <v>2873</v>
      </c>
      <c r="D920">
        <v>0.56000000000000005</v>
      </c>
      <c r="E920">
        <v>5276</v>
      </c>
      <c r="F920">
        <v>3553</v>
      </c>
      <c r="G920">
        <v>4509</v>
      </c>
      <c r="H920">
        <v>0.37</v>
      </c>
      <c r="I920">
        <v>6541</v>
      </c>
      <c r="J920">
        <v>0.87</v>
      </c>
      <c r="K920">
        <v>2004</v>
      </c>
      <c r="L920" s="2">
        <v>43138</v>
      </c>
    </row>
    <row r="921" spans="1:12">
      <c r="A921" t="s">
        <v>1423</v>
      </c>
      <c r="B921">
        <v>5115</v>
      </c>
      <c r="C921">
        <v>7621</v>
      </c>
      <c r="D921">
        <v>0.92</v>
      </c>
      <c r="E921">
        <v>6492</v>
      </c>
      <c r="F921">
        <v>5226</v>
      </c>
      <c r="G921">
        <v>6639</v>
      </c>
      <c r="H921">
        <v>0.6</v>
      </c>
      <c r="I921">
        <v>4439</v>
      </c>
      <c r="J921">
        <v>0.7</v>
      </c>
      <c r="K921">
        <v>2188</v>
      </c>
      <c r="L921" s="2">
        <v>43147</v>
      </c>
    </row>
    <row r="922" spans="1:12">
      <c r="A922" t="s">
        <v>1419</v>
      </c>
      <c r="B922">
        <v>2246</v>
      </c>
      <c r="C922">
        <v>7774</v>
      </c>
      <c r="D922">
        <v>0.5</v>
      </c>
      <c r="E922">
        <v>8154</v>
      </c>
      <c r="F922">
        <v>6809</v>
      </c>
      <c r="G922">
        <v>3319</v>
      </c>
      <c r="H922">
        <v>0.47</v>
      </c>
      <c r="I922">
        <v>5176</v>
      </c>
      <c r="J922">
        <v>0.72</v>
      </c>
      <c r="K922">
        <v>6031</v>
      </c>
      <c r="L922" s="2">
        <v>43151</v>
      </c>
    </row>
    <row r="923" spans="1:12">
      <c r="A923" t="s">
        <v>1420</v>
      </c>
      <c r="B923">
        <v>8529</v>
      </c>
      <c r="C923">
        <v>8689</v>
      </c>
      <c r="D923">
        <v>0.61</v>
      </c>
      <c r="E923">
        <v>3530</v>
      </c>
      <c r="F923">
        <v>2843</v>
      </c>
      <c r="G923">
        <v>7519</v>
      </c>
      <c r="H923">
        <v>0.31</v>
      </c>
      <c r="I923">
        <v>7595</v>
      </c>
      <c r="J923">
        <v>0.33</v>
      </c>
      <c r="K923">
        <v>2676</v>
      </c>
      <c r="L923" s="2">
        <v>43152</v>
      </c>
    </row>
    <row r="924" spans="1:12">
      <c r="A924" t="s">
        <v>1421</v>
      </c>
      <c r="B924">
        <v>2054</v>
      </c>
      <c r="C924">
        <v>7844</v>
      </c>
      <c r="D924">
        <v>0.49</v>
      </c>
      <c r="E924">
        <v>6308</v>
      </c>
      <c r="F924">
        <v>6914</v>
      </c>
      <c r="G924">
        <v>7478</v>
      </c>
      <c r="H924">
        <v>0.75</v>
      </c>
      <c r="I924">
        <v>5039</v>
      </c>
      <c r="J924">
        <v>0.82</v>
      </c>
      <c r="K924">
        <v>8527</v>
      </c>
      <c r="L924" s="2">
        <v>43152</v>
      </c>
    </row>
    <row r="925" spans="1:12">
      <c r="A925" t="s">
        <v>1422</v>
      </c>
      <c r="B925">
        <v>7784</v>
      </c>
      <c r="C925">
        <v>4018</v>
      </c>
      <c r="D925">
        <v>0.51</v>
      </c>
      <c r="E925">
        <v>7793</v>
      </c>
      <c r="F925">
        <v>5026</v>
      </c>
      <c r="G925">
        <v>6845</v>
      </c>
      <c r="H925">
        <v>0.45</v>
      </c>
      <c r="I925">
        <v>4073</v>
      </c>
      <c r="J925">
        <v>0.87</v>
      </c>
      <c r="K925">
        <v>3099</v>
      </c>
      <c r="L925" s="2">
        <v>43154</v>
      </c>
    </row>
    <row r="926" spans="1:12">
      <c r="A926" t="s">
        <v>1423</v>
      </c>
      <c r="B926">
        <v>3544</v>
      </c>
      <c r="C926">
        <v>2691</v>
      </c>
      <c r="D926">
        <v>0.39</v>
      </c>
      <c r="E926">
        <v>7974</v>
      </c>
      <c r="F926">
        <v>8296</v>
      </c>
      <c r="G926">
        <v>2998</v>
      </c>
      <c r="H926">
        <v>0.74</v>
      </c>
      <c r="I926">
        <v>5296</v>
      </c>
      <c r="J926">
        <v>0.78</v>
      </c>
      <c r="K926">
        <v>6059</v>
      </c>
      <c r="L926" s="2">
        <v>43155</v>
      </c>
    </row>
    <row r="927" spans="1:12">
      <c r="A927" t="s">
        <v>1419</v>
      </c>
      <c r="B927">
        <v>4847</v>
      </c>
      <c r="C927">
        <v>8489</v>
      </c>
      <c r="D927">
        <v>0.94</v>
      </c>
      <c r="E927">
        <v>3182</v>
      </c>
      <c r="F927">
        <v>4417</v>
      </c>
      <c r="G927">
        <v>2913</v>
      </c>
      <c r="H927">
        <v>0.51</v>
      </c>
      <c r="I927">
        <v>5555</v>
      </c>
      <c r="J927">
        <v>0.95</v>
      </c>
      <c r="K927">
        <v>2224</v>
      </c>
      <c r="L927" s="2">
        <v>43155</v>
      </c>
    </row>
    <row r="928" spans="1:12">
      <c r="A928" t="s">
        <v>1420</v>
      </c>
      <c r="B928">
        <v>4798</v>
      </c>
      <c r="C928">
        <v>6781</v>
      </c>
      <c r="D928">
        <v>0.88</v>
      </c>
      <c r="E928">
        <v>3990</v>
      </c>
      <c r="F928">
        <v>8401</v>
      </c>
      <c r="G928">
        <v>3125</v>
      </c>
      <c r="H928">
        <v>0.26</v>
      </c>
      <c r="I928">
        <v>8284</v>
      </c>
      <c r="J928">
        <v>0.92</v>
      </c>
      <c r="K928">
        <v>4112</v>
      </c>
      <c r="L928" s="2">
        <v>43158</v>
      </c>
    </row>
    <row r="929" spans="1:12">
      <c r="A929" t="s">
        <v>1421</v>
      </c>
      <c r="B929">
        <v>6884</v>
      </c>
      <c r="C929">
        <v>2898</v>
      </c>
      <c r="D929">
        <v>0.85</v>
      </c>
      <c r="E929">
        <v>6974</v>
      </c>
      <c r="F929">
        <v>6638</v>
      </c>
      <c r="G929">
        <v>4335</v>
      </c>
      <c r="H929">
        <v>0.76</v>
      </c>
      <c r="I929">
        <v>4309</v>
      </c>
      <c r="J929">
        <v>0.74</v>
      </c>
      <c r="K929">
        <v>5379</v>
      </c>
      <c r="L929" s="2">
        <v>43161</v>
      </c>
    </row>
    <row r="930" spans="1:12">
      <c r="A930" t="s">
        <v>1422</v>
      </c>
      <c r="B930">
        <v>2652</v>
      </c>
      <c r="C930">
        <v>7533</v>
      </c>
      <c r="D930">
        <v>0.49</v>
      </c>
      <c r="E930">
        <v>2433</v>
      </c>
      <c r="F930">
        <v>8274</v>
      </c>
      <c r="G930">
        <v>4273</v>
      </c>
      <c r="H930">
        <v>0.31</v>
      </c>
      <c r="I930">
        <v>4117</v>
      </c>
      <c r="J930">
        <v>0.22</v>
      </c>
      <c r="K930">
        <v>6151</v>
      </c>
      <c r="L930" s="2">
        <v>43161</v>
      </c>
    </row>
    <row r="931" spans="1:12">
      <c r="A931" t="s">
        <v>1423</v>
      </c>
      <c r="B931">
        <v>7069</v>
      </c>
      <c r="C931">
        <v>4078</v>
      </c>
      <c r="D931">
        <v>0.45</v>
      </c>
      <c r="E931">
        <v>2862</v>
      </c>
      <c r="F931">
        <v>2830</v>
      </c>
      <c r="G931">
        <v>4693</v>
      </c>
      <c r="H931">
        <v>0.25</v>
      </c>
      <c r="I931">
        <v>3218</v>
      </c>
      <c r="J931">
        <v>0.32</v>
      </c>
      <c r="K931">
        <v>4010</v>
      </c>
      <c r="L931" s="2">
        <v>43161</v>
      </c>
    </row>
    <row r="932" spans="1:12">
      <c r="A932" t="s">
        <v>1419</v>
      </c>
      <c r="B932">
        <v>8824</v>
      </c>
      <c r="C932">
        <v>3660</v>
      </c>
      <c r="D932">
        <v>0.62</v>
      </c>
      <c r="E932">
        <v>2602</v>
      </c>
      <c r="F932">
        <v>7230</v>
      </c>
      <c r="G932">
        <v>7169</v>
      </c>
      <c r="H932">
        <v>0.65</v>
      </c>
      <c r="I932">
        <v>7001</v>
      </c>
      <c r="J932">
        <v>0.28999999999999998</v>
      </c>
      <c r="K932">
        <v>7953</v>
      </c>
      <c r="L932" s="2">
        <v>43161</v>
      </c>
    </row>
    <row r="933" spans="1:12">
      <c r="A933" t="s">
        <v>1420</v>
      </c>
      <c r="B933">
        <v>8239</v>
      </c>
      <c r="C933">
        <v>5538</v>
      </c>
      <c r="D933">
        <v>0.76</v>
      </c>
      <c r="E933">
        <v>2435</v>
      </c>
      <c r="F933">
        <v>3210</v>
      </c>
      <c r="G933">
        <v>5558</v>
      </c>
      <c r="H933">
        <v>0.3</v>
      </c>
      <c r="I933">
        <v>6491</v>
      </c>
      <c r="J933">
        <v>0.43</v>
      </c>
      <c r="K933">
        <v>2866</v>
      </c>
      <c r="L933" s="2">
        <v>43165</v>
      </c>
    </row>
    <row r="934" spans="1:12">
      <c r="A934" t="s">
        <v>1421</v>
      </c>
      <c r="B934">
        <v>4924</v>
      </c>
      <c r="C934">
        <v>6068</v>
      </c>
      <c r="D934">
        <v>0.37</v>
      </c>
      <c r="E934">
        <v>8222</v>
      </c>
      <c r="F934">
        <v>3859</v>
      </c>
      <c r="G934">
        <v>7264</v>
      </c>
      <c r="H934">
        <v>0.7</v>
      </c>
      <c r="I934">
        <v>7576</v>
      </c>
      <c r="J934">
        <v>0.75</v>
      </c>
      <c r="K934">
        <v>2685</v>
      </c>
      <c r="L934" s="2">
        <v>43166</v>
      </c>
    </row>
    <row r="935" spans="1:12">
      <c r="A935" t="s">
        <v>1422</v>
      </c>
      <c r="B935">
        <v>7010</v>
      </c>
      <c r="C935">
        <v>3009</v>
      </c>
      <c r="D935">
        <v>0.53</v>
      </c>
      <c r="E935">
        <v>7700</v>
      </c>
      <c r="F935">
        <v>5456</v>
      </c>
      <c r="G935">
        <v>2398</v>
      </c>
      <c r="H935">
        <v>0.72</v>
      </c>
      <c r="I935">
        <v>6816</v>
      </c>
      <c r="J935">
        <v>0.57999999999999996</v>
      </c>
      <c r="K935">
        <v>8893</v>
      </c>
      <c r="L935" s="2">
        <v>43168</v>
      </c>
    </row>
    <row r="936" spans="1:12">
      <c r="A936" t="s">
        <v>1423</v>
      </c>
      <c r="B936">
        <v>6090</v>
      </c>
      <c r="C936">
        <v>3705</v>
      </c>
      <c r="D936">
        <v>0.95</v>
      </c>
      <c r="E936">
        <v>7624</v>
      </c>
      <c r="F936">
        <v>8569</v>
      </c>
      <c r="G936">
        <v>3963</v>
      </c>
      <c r="H936">
        <v>0.86</v>
      </c>
      <c r="I936">
        <v>7617</v>
      </c>
      <c r="J936">
        <v>0.33</v>
      </c>
      <c r="K936">
        <v>6571</v>
      </c>
      <c r="L936" s="2">
        <v>43168</v>
      </c>
    </row>
    <row r="937" spans="1:12">
      <c r="A937" t="s">
        <v>1419</v>
      </c>
      <c r="B937">
        <v>7582</v>
      </c>
      <c r="C937">
        <v>3377</v>
      </c>
      <c r="D937">
        <v>0.88</v>
      </c>
      <c r="E937">
        <v>8685</v>
      </c>
      <c r="F937">
        <v>8009</v>
      </c>
      <c r="G937">
        <v>4712</v>
      </c>
      <c r="H937">
        <v>0.93</v>
      </c>
      <c r="I937">
        <v>7097</v>
      </c>
      <c r="J937">
        <v>0.45</v>
      </c>
      <c r="K937">
        <v>8459</v>
      </c>
      <c r="L937" s="2">
        <v>43170</v>
      </c>
    </row>
    <row r="938" spans="1:12">
      <c r="A938" t="s">
        <v>1420</v>
      </c>
      <c r="B938">
        <v>4724</v>
      </c>
      <c r="C938">
        <v>7744</v>
      </c>
      <c r="D938">
        <v>0.55000000000000004</v>
      </c>
      <c r="E938">
        <v>2410</v>
      </c>
      <c r="F938">
        <v>2437</v>
      </c>
      <c r="G938">
        <v>2072</v>
      </c>
      <c r="H938">
        <v>0.8</v>
      </c>
      <c r="I938">
        <v>5595</v>
      </c>
      <c r="J938">
        <v>0.91</v>
      </c>
      <c r="K938">
        <v>8586</v>
      </c>
      <c r="L938" s="2">
        <v>43171</v>
      </c>
    </row>
    <row r="939" spans="1:12">
      <c r="A939" t="s">
        <v>1421</v>
      </c>
      <c r="B939">
        <v>7686</v>
      </c>
      <c r="C939">
        <v>8399</v>
      </c>
      <c r="D939">
        <v>0.81</v>
      </c>
      <c r="E939">
        <v>2899</v>
      </c>
      <c r="F939">
        <v>4613</v>
      </c>
      <c r="G939">
        <v>2822</v>
      </c>
      <c r="H939">
        <v>0.77</v>
      </c>
      <c r="I939">
        <v>8197</v>
      </c>
      <c r="J939">
        <v>0.46</v>
      </c>
      <c r="K939">
        <v>2903</v>
      </c>
      <c r="L939" s="2">
        <v>43172</v>
      </c>
    </row>
    <row r="940" spans="1:12">
      <c r="A940" t="s">
        <v>1422</v>
      </c>
      <c r="B940">
        <v>7280</v>
      </c>
      <c r="C940">
        <v>7251</v>
      </c>
      <c r="D940">
        <v>0.27</v>
      </c>
      <c r="E940">
        <v>5928</v>
      </c>
      <c r="F940">
        <v>2227</v>
      </c>
      <c r="G940">
        <v>4867</v>
      </c>
      <c r="H940">
        <v>0.37</v>
      </c>
      <c r="I940">
        <v>5214</v>
      </c>
      <c r="J940">
        <v>0.54</v>
      </c>
      <c r="K940">
        <v>8864</v>
      </c>
      <c r="L940" s="2">
        <v>43172</v>
      </c>
    </row>
    <row r="941" spans="1:12">
      <c r="A941" t="s">
        <v>1423</v>
      </c>
      <c r="B941">
        <v>4303</v>
      </c>
      <c r="C941">
        <v>4549</v>
      </c>
      <c r="D941">
        <v>0.69</v>
      </c>
      <c r="E941">
        <v>4136</v>
      </c>
      <c r="F941">
        <v>5377</v>
      </c>
      <c r="G941">
        <v>2837</v>
      </c>
      <c r="H941">
        <v>0.3</v>
      </c>
      <c r="I941">
        <v>6786</v>
      </c>
      <c r="J941">
        <v>0.64</v>
      </c>
      <c r="K941">
        <v>6516</v>
      </c>
      <c r="L941" s="2">
        <v>43173</v>
      </c>
    </row>
    <row r="942" spans="1:12">
      <c r="A942" t="s">
        <v>1419</v>
      </c>
      <c r="B942">
        <v>6436</v>
      </c>
      <c r="C942">
        <v>2060</v>
      </c>
      <c r="D942">
        <v>0.57999999999999996</v>
      </c>
      <c r="E942">
        <v>2166</v>
      </c>
      <c r="F942">
        <v>8632</v>
      </c>
      <c r="G942">
        <v>7982</v>
      </c>
      <c r="H942">
        <v>0.56000000000000005</v>
      </c>
      <c r="I942">
        <v>4104</v>
      </c>
      <c r="J942">
        <v>0.81</v>
      </c>
      <c r="K942">
        <v>3792</v>
      </c>
      <c r="L942" s="2">
        <v>43174</v>
      </c>
    </row>
    <row r="943" spans="1:12">
      <c r="A943" t="s">
        <v>1420</v>
      </c>
      <c r="B943">
        <v>3524</v>
      </c>
      <c r="C943">
        <v>4101</v>
      </c>
      <c r="D943">
        <v>0.66</v>
      </c>
      <c r="E943">
        <v>2651</v>
      </c>
      <c r="F943">
        <v>6438</v>
      </c>
      <c r="G943">
        <v>7177</v>
      </c>
      <c r="H943">
        <v>0.82</v>
      </c>
      <c r="I943">
        <v>2750</v>
      </c>
      <c r="J943">
        <v>0.23</v>
      </c>
      <c r="K943">
        <v>3391</v>
      </c>
      <c r="L943" s="2">
        <v>43176</v>
      </c>
    </row>
    <row r="944" spans="1:12">
      <c r="A944" t="s">
        <v>1421</v>
      </c>
      <c r="B944">
        <v>6684</v>
      </c>
      <c r="C944">
        <v>4013</v>
      </c>
      <c r="D944">
        <v>0.83</v>
      </c>
      <c r="E944">
        <v>8867</v>
      </c>
      <c r="F944">
        <v>6262</v>
      </c>
      <c r="G944">
        <v>6842</v>
      </c>
      <c r="H944">
        <v>0.71</v>
      </c>
      <c r="I944">
        <v>2206</v>
      </c>
      <c r="J944">
        <v>0.76</v>
      </c>
      <c r="K944">
        <v>4449</v>
      </c>
      <c r="L944" s="2">
        <v>43177</v>
      </c>
    </row>
    <row r="945" spans="1:12">
      <c r="A945" t="s">
        <v>1422</v>
      </c>
      <c r="B945">
        <v>6233</v>
      </c>
      <c r="C945">
        <v>6352</v>
      </c>
      <c r="D945">
        <v>0.5</v>
      </c>
      <c r="E945">
        <v>8890</v>
      </c>
      <c r="F945">
        <v>6079</v>
      </c>
      <c r="G945">
        <v>6229</v>
      </c>
      <c r="H945">
        <v>0.45</v>
      </c>
      <c r="I945">
        <v>7820</v>
      </c>
      <c r="J945">
        <v>0.42</v>
      </c>
      <c r="K945">
        <v>5804</v>
      </c>
      <c r="L945" s="2">
        <v>43177</v>
      </c>
    </row>
    <row r="946" spans="1:12">
      <c r="A946" t="s">
        <v>1423</v>
      </c>
      <c r="B946">
        <v>7503</v>
      </c>
      <c r="C946">
        <v>5919</v>
      </c>
      <c r="D946">
        <v>0.36</v>
      </c>
      <c r="E946">
        <v>3040</v>
      </c>
      <c r="F946">
        <v>3814</v>
      </c>
      <c r="G946">
        <v>5841</v>
      </c>
      <c r="H946">
        <v>0.77</v>
      </c>
      <c r="I946">
        <v>4486</v>
      </c>
      <c r="J946">
        <v>0.6</v>
      </c>
      <c r="K946">
        <v>5089</v>
      </c>
      <c r="L946" s="2">
        <v>43177</v>
      </c>
    </row>
    <row r="947" spans="1:12">
      <c r="A947" t="s">
        <v>1419</v>
      </c>
      <c r="B947">
        <v>8680</v>
      </c>
      <c r="C947">
        <v>6453</v>
      </c>
      <c r="D947">
        <v>0.67</v>
      </c>
      <c r="E947">
        <v>6529</v>
      </c>
      <c r="F947">
        <v>3492</v>
      </c>
      <c r="G947">
        <v>2402</v>
      </c>
      <c r="H947">
        <v>0.71</v>
      </c>
      <c r="I947">
        <v>7941</v>
      </c>
      <c r="J947">
        <v>0.31</v>
      </c>
      <c r="K947">
        <v>4829</v>
      </c>
      <c r="L947" s="2">
        <v>43178</v>
      </c>
    </row>
    <row r="948" spans="1:12">
      <c r="A948" t="s">
        <v>1420</v>
      </c>
      <c r="B948">
        <v>5026</v>
      </c>
      <c r="C948">
        <v>2622</v>
      </c>
      <c r="D948">
        <v>0.83</v>
      </c>
      <c r="E948">
        <v>6824</v>
      </c>
      <c r="F948">
        <v>3073</v>
      </c>
      <c r="G948">
        <v>2738</v>
      </c>
      <c r="H948">
        <v>0.62</v>
      </c>
      <c r="I948">
        <v>7858</v>
      </c>
      <c r="J948">
        <v>0.23</v>
      </c>
      <c r="K948">
        <v>8934</v>
      </c>
      <c r="L948" s="2">
        <v>43179</v>
      </c>
    </row>
    <row r="949" spans="1:12">
      <c r="A949" t="s">
        <v>1421</v>
      </c>
      <c r="B949">
        <v>5946</v>
      </c>
      <c r="C949">
        <v>3896</v>
      </c>
      <c r="D949">
        <v>0.76</v>
      </c>
      <c r="E949">
        <v>2332</v>
      </c>
      <c r="F949">
        <v>7099</v>
      </c>
      <c r="G949">
        <v>5552</v>
      </c>
      <c r="H949">
        <v>0.71</v>
      </c>
      <c r="I949">
        <v>7385</v>
      </c>
      <c r="J949">
        <v>0.49</v>
      </c>
      <c r="K949">
        <v>8883</v>
      </c>
      <c r="L949" s="2">
        <v>43180</v>
      </c>
    </row>
    <row r="950" spans="1:12">
      <c r="A950" t="s">
        <v>1422</v>
      </c>
      <c r="B950">
        <v>2406</v>
      </c>
      <c r="C950">
        <v>4855</v>
      </c>
      <c r="D950">
        <v>0.37</v>
      </c>
      <c r="E950">
        <v>6430</v>
      </c>
      <c r="F950">
        <v>2151</v>
      </c>
      <c r="G950">
        <v>3311</v>
      </c>
      <c r="H950">
        <v>0.49</v>
      </c>
      <c r="I950">
        <v>4751</v>
      </c>
      <c r="J950">
        <v>0.28999999999999998</v>
      </c>
      <c r="K950">
        <v>7594</v>
      </c>
      <c r="L950" s="2">
        <v>43181</v>
      </c>
    </row>
    <row r="951" spans="1:12">
      <c r="A951" t="s">
        <v>1423</v>
      </c>
      <c r="B951">
        <v>6185</v>
      </c>
      <c r="C951">
        <v>8543</v>
      </c>
      <c r="D951">
        <v>0.5</v>
      </c>
      <c r="E951">
        <v>2148</v>
      </c>
      <c r="F951">
        <v>5050</v>
      </c>
      <c r="G951">
        <v>6987</v>
      </c>
      <c r="H951">
        <v>0.89</v>
      </c>
      <c r="I951">
        <v>3654</v>
      </c>
      <c r="J951">
        <v>0.8</v>
      </c>
      <c r="K951">
        <v>2175</v>
      </c>
      <c r="L951" s="2">
        <v>43182</v>
      </c>
    </row>
    <row r="952" spans="1:12">
      <c r="A952" t="s">
        <v>1419</v>
      </c>
      <c r="B952">
        <v>4195</v>
      </c>
      <c r="C952">
        <v>7301</v>
      </c>
      <c r="D952">
        <v>0.43</v>
      </c>
      <c r="E952">
        <v>2729</v>
      </c>
      <c r="F952">
        <v>2414</v>
      </c>
      <c r="G952">
        <v>3978</v>
      </c>
      <c r="H952">
        <v>0.26</v>
      </c>
      <c r="I952">
        <v>6417</v>
      </c>
      <c r="J952">
        <v>0.37</v>
      </c>
      <c r="K952">
        <v>4652</v>
      </c>
      <c r="L952" s="2">
        <v>43183</v>
      </c>
    </row>
    <row r="953" spans="1:12">
      <c r="A953" t="s">
        <v>1420</v>
      </c>
      <c r="B953">
        <v>6932</v>
      </c>
      <c r="C953">
        <v>6767</v>
      </c>
      <c r="D953">
        <v>0.3</v>
      </c>
      <c r="E953">
        <v>4862</v>
      </c>
      <c r="F953">
        <v>5293</v>
      </c>
      <c r="G953">
        <v>7371</v>
      </c>
      <c r="H953">
        <v>0.37</v>
      </c>
      <c r="I953">
        <v>8366</v>
      </c>
      <c r="J953">
        <v>0.87</v>
      </c>
      <c r="K953">
        <v>8359</v>
      </c>
      <c r="L953" s="2">
        <v>43183</v>
      </c>
    </row>
    <row r="954" spans="1:12">
      <c r="A954" t="s">
        <v>1421</v>
      </c>
      <c r="B954">
        <v>6158</v>
      </c>
      <c r="C954">
        <v>5272</v>
      </c>
      <c r="D954">
        <v>0.83</v>
      </c>
      <c r="E954">
        <v>6164</v>
      </c>
      <c r="F954">
        <v>8218</v>
      </c>
      <c r="G954">
        <v>7546</v>
      </c>
      <c r="H954">
        <v>0.3</v>
      </c>
      <c r="I954">
        <v>5458</v>
      </c>
      <c r="J954">
        <v>0.72</v>
      </c>
      <c r="K954">
        <v>7620</v>
      </c>
      <c r="L954" s="2">
        <v>43183</v>
      </c>
    </row>
    <row r="955" spans="1:12">
      <c r="A955" t="s">
        <v>1422</v>
      </c>
      <c r="B955">
        <v>2993</v>
      </c>
      <c r="C955">
        <v>4896</v>
      </c>
      <c r="D955">
        <v>0.21</v>
      </c>
      <c r="E955">
        <v>7276</v>
      </c>
      <c r="F955">
        <v>8996</v>
      </c>
      <c r="G955">
        <v>7596</v>
      </c>
      <c r="H955">
        <v>0.23</v>
      </c>
      <c r="I955">
        <v>7482</v>
      </c>
      <c r="J955">
        <v>0.49</v>
      </c>
      <c r="K955">
        <v>3805</v>
      </c>
      <c r="L955" s="2">
        <v>43183</v>
      </c>
    </row>
    <row r="956" spans="1:12">
      <c r="A956" t="s">
        <v>1423</v>
      </c>
      <c r="B956">
        <v>6513</v>
      </c>
      <c r="C956">
        <v>6759</v>
      </c>
      <c r="D956">
        <v>0.36</v>
      </c>
      <c r="E956">
        <v>2812</v>
      </c>
      <c r="F956">
        <v>8520</v>
      </c>
      <c r="G956">
        <v>3391</v>
      </c>
      <c r="H956">
        <v>0.41</v>
      </c>
      <c r="I956">
        <v>7808</v>
      </c>
      <c r="J956">
        <v>0.51</v>
      </c>
      <c r="K956">
        <v>2416</v>
      </c>
      <c r="L956" s="2">
        <v>43186</v>
      </c>
    </row>
    <row r="957" spans="1:12">
      <c r="A957" t="s">
        <v>1419</v>
      </c>
      <c r="B957">
        <v>8369</v>
      </c>
      <c r="C957">
        <v>7943</v>
      </c>
      <c r="D957">
        <v>0.79</v>
      </c>
      <c r="E957">
        <v>3264</v>
      </c>
      <c r="F957">
        <v>3514</v>
      </c>
      <c r="G957">
        <v>8324</v>
      </c>
      <c r="H957">
        <v>0.59</v>
      </c>
      <c r="I957">
        <v>6333</v>
      </c>
      <c r="J957">
        <v>0.3</v>
      </c>
      <c r="K957">
        <v>3685</v>
      </c>
      <c r="L957" s="2">
        <v>43186</v>
      </c>
    </row>
    <row r="958" spans="1:12">
      <c r="A958" t="s">
        <v>1420</v>
      </c>
      <c r="B958">
        <v>4672</v>
      </c>
      <c r="C958">
        <v>7305</v>
      </c>
      <c r="D958">
        <v>0.32</v>
      </c>
      <c r="E958">
        <v>4787</v>
      </c>
      <c r="F958">
        <v>2629</v>
      </c>
      <c r="G958">
        <v>3419</v>
      </c>
      <c r="H958">
        <v>0.3</v>
      </c>
      <c r="I958">
        <v>7164</v>
      </c>
      <c r="J958">
        <v>0.25</v>
      </c>
      <c r="K958">
        <v>6023</v>
      </c>
      <c r="L958" s="2">
        <v>43186</v>
      </c>
    </row>
    <row r="959" spans="1:12">
      <c r="A959" t="s">
        <v>1421</v>
      </c>
      <c r="B959">
        <v>5304</v>
      </c>
      <c r="C959">
        <v>3614</v>
      </c>
      <c r="D959">
        <v>0.31</v>
      </c>
      <c r="E959">
        <v>3129</v>
      </c>
      <c r="F959">
        <v>8952</v>
      </c>
      <c r="G959">
        <v>4854</v>
      </c>
      <c r="H959">
        <v>0.81</v>
      </c>
      <c r="I959">
        <v>3188</v>
      </c>
      <c r="J959">
        <v>0.47</v>
      </c>
      <c r="K959">
        <v>5080</v>
      </c>
      <c r="L959" s="2">
        <v>43187</v>
      </c>
    </row>
    <row r="960" spans="1:12">
      <c r="A960" t="s">
        <v>1422</v>
      </c>
      <c r="B960">
        <v>3920</v>
      </c>
      <c r="C960">
        <v>2729</v>
      </c>
      <c r="D960">
        <v>0.31</v>
      </c>
      <c r="E960">
        <v>3650</v>
      </c>
      <c r="F960">
        <v>3870</v>
      </c>
      <c r="G960">
        <v>2738</v>
      </c>
      <c r="H960">
        <v>0.71</v>
      </c>
      <c r="I960">
        <v>3720</v>
      </c>
      <c r="J960">
        <v>0.28000000000000003</v>
      </c>
      <c r="K960">
        <v>6931</v>
      </c>
      <c r="L960" s="2">
        <v>43187</v>
      </c>
    </row>
    <row r="961" spans="1:12">
      <c r="A961" t="s">
        <v>1423</v>
      </c>
      <c r="B961">
        <v>8716</v>
      </c>
      <c r="C961">
        <v>3913</v>
      </c>
      <c r="D961">
        <v>0.23</v>
      </c>
      <c r="E961">
        <v>5406</v>
      </c>
      <c r="F961">
        <v>3459</v>
      </c>
      <c r="G961">
        <v>5929</v>
      </c>
      <c r="H961">
        <v>0.7</v>
      </c>
      <c r="I961">
        <v>4465</v>
      </c>
      <c r="J961">
        <v>0.86</v>
      </c>
      <c r="K961">
        <v>3013</v>
      </c>
      <c r="L961" s="2">
        <v>43189</v>
      </c>
    </row>
    <row r="962" spans="1:12">
      <c r="A962" t="s">
        <v>1419</v>
      </c>
      <c r="B962">
        <v>8622</v>
      </c>
      <c r="C962">
        <v>7929</v>
      </c>
      <c r="D962">
        <v>0.86</v>
      </c>
      <c r="E962">
        <v>2986</v>
      </c>
      <c r="F962">
        <v>8313</v>
      </c>
      <c r="G962">
        <v>2955</v>
      </c>
      <c r="H962">
        <v>0.35</v>
      </c>
      <c r="I962">
        <v>8358</v>
      </c>
      <c r="J962">
        <v>0.77</v>
      </c>
      <c r="K962">
        <v>4192</v>
      </c>
      <c r="L962" s="2">
        <v>43191</v>
      </c>
    </row>
    <row r="963" spans="1:12">
      <c r="A963" t="s">
        <v>1420</v>
      </c>
      <c r="B963">
        <v>2871</v>
      </c>
      <c r="C963">
        <v>7019</v>
      </c>
      <c r="D963">
        <v>0.61</v>
      </c>
      <c r="E963">
        <v>6414</v>
      </c>
      <c r="F963">
        <v>3259</v>
      </c>
      <c r="G963">
        <v>3057</v>
      </c>
      <c r="H963">
        <v>0.94</v>
      </c>
      <c r="I963">
        <v>6217</v>
      </c>
      <c r="J963">
        <v>0.73</v>
      </c>
      <c r="K963">
        <v>5357</v>
      </c>
      <c r="L963" s="2">
        <v>43191</v>
      </c>
    </row>
    <row r="964" spans="1:12">
      <c r="A964" t="s">
        <v>1421</v>
      </c>
      <c r="B964">
        <v>2402</v>
      </c>
      <c r="C964">
        <v>6867</v>
      </c>
      <c r="D964">
        <v>0.64</v>
      </c>
      <c r="E964">
        <v>5359</v>
      </c>
      <c r="F964">
        <v>4707</v>
      </c>
      <c r="G964">
        <v>8013</v>
      </c>
      <c r="H964">
        <v>0.92</v>
      </c>
      <c r="I964">
        <v>5458</v>
      </c>
      <c r="J964">
        <v>0.61</v>
      </c>
      <c r="K964">
        <v>6480</v>
      </c>
      <c r="L964" s="2">
        <v>43192</v>
      </c>
    </row>
    <row r="965" spans="1:12">
      <c r="A965" t="s">
        <v>1422</v>
      </c>
      <c r="B965">
        <v>8250</v>
      </c>
      <c r="C965">
        <v>3159</v>
      </c>
      <c r="D965">
        <v>0.9</v>
      </c>
      <c r="E965">
        <v>6980</v>
      </c>
      <c r="F965">
        <v>8820</v>
      </c>
      <c r="G965">
        <v>2549</v>
      </c>
      <c r="H965">
        <v>0.41</v>
      </c>
      <c r="I965">
        <v>4770</v>
      </c>
      <c r="J965">
        <v>0.81</v>
      </c>
      <c r="K965">
        <v>8060</v>
      </c>
      <c r="L965" s="2">
        <v>43193</v>
      </c>
    </row>
    <row r="966" spans="1:12">
      <c r="A966" t="s">
        <v>1423</v>
      </c>
      <c r="B966">
        <v>2052</v>
      </c>
      <c r="C966">
        <v>8562</v>
      </c>
      <c r="D966">
        <v>0.41</v>
      </c>
      <c r="E966">
        <v>6725</v>
      </c>
      <c r="F966">
        <v>7687</v>
      </c>
      <c r="G966">
        <v>5799</v>
      </c>
      <c r="H966">
        <v>0.49</v>
      </c>
      <c r="I966">
        <v>4542</v>
      </c>
      <c r="J966">
        <v>0.41</v>
      </c>
      <c r="K966">
        <v>4036</v>
      </c>
      <c r="L966" s="2">
        <v>43193</v>
      </c>
    </row>
    <row r="967" spans="1:12">
      <c r="A967" t="s">
        <v>1419</v>
      </c>
      <c r="B967">
        <v>4537</v>
      </c>
      <c r="C967">
        <v>7477</v>
      </c>
      <c r="D967">
        <v>0.23</v>
      </c>
      <c r="E967">
        <v>4244</v>
      </c>
      <c r="F967">
        <v>2840</v>
      </c>
      <c r="G967">
        <v>6690</v>
      </c>
      <c r="H967">
        <v>0.73</v>
      </c>
      <c r="I967">
        <v>4094</v>
      </c>
      <c r="J967">
        <v>0.2</v>
      </c>
      <c r="K967">
        <v>2815</v>
      </c>
      <c r="L967" s="2">
        <v>43198</v>
      </c>
    </row>
    <row r="968" spans="1:12">
      <c r="A968" t="s">
        <v>1420</v>
      </c>
      <c r="B968">
        <v>5655</v>
      </c>
      <c r="C968">
        <v>4663</v>
      </c>
      <c r="D968">
        <v>0.93</v>
      </c>
      <c r="E968">
        <v>6443</v>
      </c>
      <c r="F968">
        <v>2335</v>
      </c>
      <c r="G968">
        <v>8428</v>
      </c>
      <c r="H968">
        <v>0.36</v>
      </c>
      <c r="I968">
        <v>3332</v>
      </c>
      <c r="J968">
        <v>0.57999999999999996</v>
      </c>
      <c r="K968">
        <v>6495</v>
      </c>
      <c r="L968" s="2">
        <v>43199</v>
      </c>
    </row>
    <row r="969" spans="1:12">
      <c r="A969" t="s">
        <v>1421</v>
      </c>
      <c r="B969">
        <v>4003</v>
      </c>
      <c r="C969">
        <v>2032</v>
      </c>
      <c r="D969">
        <v>0.56000000000000005</v>
      </c>
      <c r="E969">
        <v>7427</v>
      </c>
      <c r="F969">
        <v>7589</v>
      </c>
      <c r="G969">
        <v>2770</v>
      </c>
      <c r="H969">
        <v>0.71</v>
      </c>
      <c r="I969">
        <v>4591</v>
      </c>
      <c r="J969">
        <v>0.5</v>
      </c>
      <c r="K969">
        <v>5885</v>
      </c>
      <c r="L969" s="2">
        <v>43199</v>
      </c>
    </row>
    <row r="970" spans="1:12">
      <c r="A970" t="s">
        <v>1422</v>
      </c>
      <c r="B970">
        <v>8845</v>
      </c>
      <c r="C970">
        <v>4794</v>
      </c>
      <c r="D970">
        <v>0.7</v>
      </c>
      <c r="E970">
        <v>2103</v>
      </c>
      <c r="F970">
        <v>3634</v>
      </c>
      <c r="G970">
        <v>3921</v>
      </c>
      <c r="H970">
        <v>0.69</v>
      </c>
      <c r="I970">
        <v>2181</v>
      </c>
      <c r="J970">
        <v>0.79</v>
      </c>
      <c r="K970">
        <v>4174</v>
      </c>
      <c r="L970" s="2">
        <v>43199</v>
      </c>
    </row>
    <row r="971" spans="1:12">
      <c r="A971" t="s">
        <v>1423</v>
      </c>
      <c r="B971">
        <v>8909</v>
      </c>
      <c r="C971">
        <v>6465</v>
      </c>
      <c r="D971">
        <v>0.87</v>
      </c>
      <c r="E971">
        <v>5352</v>
      </c>
      <c r="F971">
        <v>4125</v>
      </c>
      <c r="G971">
        <v>2553</v>
      </c>
      <c r="H971">
        <v>0.67</v>
      </c>
      <c r="I971">
        <v>3663</v>
      </c>
      <c r="J971">
        <v>0.31</v>
      </c>
      <c r="K971">
        <v>4308</v>
      </c>
      <c r="L971" s="2">
        <v>43200</v>
      </c>
    </row>
    <row r="972" spans="1:12">
      <c r="A972" t="s">
        <v>1419</v>
      </c>
      <c r="B972">
        <v>3826</v>
      </c>
      <c r="C972">
        <v>7783</v>
      </c>
      <c r="D972">
        <v>0.26</v>
      </c>
      <c r="E972">
        <v>7127</v>
      </c>
      <c r="F972">
        <v>5181</v>
      </c>
      <c r="G972">
        <v>4669</v>
      </c>
      <c r="H972">
        <v>0.61</v>
      </c>
      <c r="I972">
        <v>3863</v>
      </c>
      <c r="J972">
        <v>0.32</v>
      </c>
      <c r="K972">
        <v>8394</v>
      </c>
      <c r="L972" s="2">
        <v>43201</v>
      </c>
    </row>
    <row r="973" spans="1:12">
      <c r="A973" t="s">
        <v>1420</v>
      </c>
      <c r="B973">
        <v>5360</v>
      </c>
      <c r="C973">
        <v>3632</v>
      </c>
      <c r="D973">
        <v>0.76</v>
      </c>
      <c r="E973">
        <v>4854</v>
      </c>
      <c r="F973">
        <v>2167</v>
      </c>
      <c r="G973">
        <v>4829</v>
      </c>
      <c r="H973">
        <v>0.54</v>
      </c>
      <c r="I973">
        <v>5361</v>
      </c>
      <c r="J973">
        <v>0.39</v>
      </c>
      <c r="K973">
        <v>8036</v>
      </c>
      <c r="L973" s="2">
        <v>43203</v>
      </c>
    </row>
    <row r="974" spans="1:12">
      <c r="A974" t="s">
        <v>1421</v>
      </c>
      <c r="B974">
        <v>6120</v>
      </c>
      <c r="C974">
        <v>5382</v>
      </c>
      <c r="D974">
        <v>0.26</v>
      </c>
      <c r="E974">
        <v>3322</v>
      </c>
      <c r="F974">
        <v>7916</v>
      </c>
      <c r="G974">
        <v>3953</v>
      </c>
      <c r="H974">
        <v>0.37</v>
      </c>
      <c r="I974">
        <v>5599</v>
      </c>
      <c r="J974">
        <v>0.55000000000000004</v>
      </c>
      <c r="K974">
        <v>2030</v>
      </c>
      <c r="L974" s="2">
        <v>43204</v>
      </c>
    </row>
    <row r="975" spans="1:12">
      <c r="A975" t="s">
        <v>1422</v>
      </c>
      <c r="B975">
        <v>5006</v>
      </c>
      <c r="C975">
        <v>7491</v>
      </c>
      <c r="D975">
        <v>0.26</v>
      </c>
      <c r="E975">
        <v>6574</v>
      </c>
      <c r="F975">
        <v>4729</v>
      </c>
      <c r="G975">
        <v>6953</v>
      </c>
      <c r="H975">
        <v>0.38</v>
      </c>
      <c r="I975">
        <v>6716</v>
      </c>
      <c r="J975">
        <v>0.91</v>
      </c>
      <c r="K975">
        <v>8893</v>
      </c>
      <c r="L975" s="2">
        <v>43204</v>
      </c>
    </row>
    <row r="976" spans="1:12">
      <c r="A976" t="s">
        <v>1423</v>
      </c>
      <c r="B976">
        <v>2297</v>
      </c>
      <c r="C976">
        <v>5441</v>
      </c>
      <c r="D976">
        <v>0.71</v>
      </c>
      <c r="E976">
        <v>3769</v>
      </c>
      <c r="F976">
        <v>6425</v>
      </c>
      <c r="G976">
        <v>2190</v>
      </c>
      <c r="H976">
        <v>0.49</v>
      </c>
      <c r="I976">
        <v>8431</v>
      </c>
      <c r="J976">
        <v>0.68</v>
      </c>
      <c r="K976">
        <v>6325</v>
      </c>
      <c r="L976" s="2">
        <v>43206</v>
      </c>
    </row>
    <row r="977" spans="1:12">
      <c r="A977" t="s">
        <v>1419</v>
      </c>
      <c r="B977">
        <v>8608</v>
      </c>
      <c r="C977">
        <v>8763</v>
      </c>
      <c r="D977">
        <v>0.34</v>
      </c>
      <c r="E977">
        <v>6437</v>
      </c>
      <c r="F977">
        <v>5278</v>
      </c>
      <c r="G977">
        <v>6352</v>
      </c>
      <c r="H977">
        <v>0.87</v>
      </c>
      <c r="I977">
        <v>3961</v>
      </c>
      <c r="J977">
        <v>0.22</v>
      </c>
      <c r="K977">
        <v>3845</v>
      </c>
      <c r="L977" s="2">
        <v>43206</v>
      </c>
    </row>
    <row r="978" spans="1:12">
      <c r="A978" t="s">
        <v>1420</v>
      </c>
      <c r="B978">
        <v>6793</v>
      </c>
      <c r="C978">
        <v>6303</v>
      </c>
      <c r="D978">
        <v>0.21</v>
      </c>
      <c r="E978">
        <v>5287</v>
      </c>
      <c r="F978">
        <v>7612</v>
      </c>
      <c r="G978">
        <v>4393</v>
      </c>
      <c r="H978">
        <v>0.64</v>
      </c>
      <c r="I978">
        <v>6974</v>
      </c>
      <c r="J978">
        <v>0.73</v>
      </c>
      <c r="K978">
        <v>6615</v>
      </c>
      <c r="L978" s="2">
        <v>43206</v>
      </c>
    </row>
    <row r="979" spans="1:12">
      <c r="A979" t="s">
        <v>1421</v>
      </c>
      <c r="B979">
        <v>8436</v>
      </c>
      <c r="C979">
        <v>8754</v>
      </c>
      <c r="D979">
        <v>0.86</v>
      </c>
      <c r="E979">
        <v>5488</v>
      </c>
      <c r="F979">
        <v>4815</v>
      </c>
      <c r="G979">
        <v>3033</v>
      </c>
      <c r="H979">
        <v>0.8</v>
      </c>
      <c r="I979">
        <v>5609</v>
      </c>
      <c r="J979">
        <v>0.73</v>
      </c>
      <c r="K979">
        <v>8345</v>
      </c>
      <c r="L979" s="2">
        <v>43208</v>
      </c>
    </row>
    <row r="980" spans="1:12">
      <c r="A980" t="s">
        <v>1422</v>
      </c>
      <c r="B980">
        <v>2304</v>
      </c>
      <c r="C980">
        <v>5608</v>
      </c>
      <c r="D980">
        <v>0.28000000000000003</v>
      </c>
      <c r="E980">
        <v>4121</v>
      </c>
      <c r="F980">
        <v>2984</v>
      </c>
      <c r="G980">
        <v>2509</v>
      </c>
      <c r="H980">
        <v>0.89</v>
      </c>
      <c r="I980">
        <v>2381</v>
      </c>
      <c r="J980">
        <v>0.9</v>
      </c>
      <c r="K980">
        <v>8078</v>
      </c>
      <c r="L980" s="2">
        <v>43211</v>
      </c>
    </row>
    <row r="981" spans="1:12">
      <c r="A981" t="s">
        <v>1423</v>
      </c>
      <c r="B981">
        <v>6923</v>
      </c>
      <c r="C981">
        <v>6970</v>
      </c>
      <c r="D981">
        <v>0.85</v>
      </c>
      <c r="E981">
        <v>5859</v>
      </c>
      <c r="F981">
        <v>6205</v>
      </c>
      <c r="G981">
        <v>7541</v>
      </c>
      <c r="H981">
        <v>0.45</v>
      </c>
      <c r="I981">
        <v>3984</v>
      </c>
      <c r="J981">
        <v>0.59</v>
      </c>
      <c r="K981">
        <v>7256</v>
      </c>
      <c r="L981" s="2">
        <v>43214</v>
      </c>
    </row>
    <row r="982" spans="1:12">
      <c r="A982" t="s">
        <v>1419</v>
      </c>
      <c r="B982">
        <v>4350</v>
      </c>
      <c r="C982">
        <v>5577</v>
      </c>
      <c r="D982">
        <v>0.39</v>
      </c>
      <c r="E982">
        <v>3981</v>
      </c>
      <c r="F982">
        <v>2827</v>
      </c>
      <c r="G982">
        <v>5448</v>
      </c>
      <c r="H982">
        <v>0.28000000000000003</v>
      </c>
      <c r="I982">
        <v>3770</v>
      </c>
      <c r="J982">
        <v>0.23</v>
      </c>
      <c r="K982">
        <v>8262</v>
      </c>
      <c r="L982" s="2">
        <v>43216</v>
      </c>
    </row>
    <row r="983" spans="1:12">
      <c r="A983" t="s">
        <v>1420</v>
      </c>
      <c r="B983">
        <v>8344</v>
      </c>
      <c r="C983">
        <v>2177</v>
      </c>
      <c r="D983">
        <v>0.64</v>
      </c>
      <c r="E983">
        <v>7016</v>
      </c>
      <c r="F983">
        <v>5881</v>
      </c>
      <c r="G983">
        <v>4572</v>
      </c>
      <c r="H983">
        <v>0.38</v>
      </c>
      <c r="I983">
        <v>3766</v>
      </c>
      <c r="J983">
        <v>0.57999999999999996</v>
      </c>
      <c r="K983">
        <v>4045</v>
      </c>
      <c r="L983" s="2">
        <v>43218</v>
      </c>
    </row>
    <row r="984" spans="1:12">
      <c r="A984" t="s">
        <v>1421</v>
      </c>
      <c r="B984">
        <v>8191</v>
      </c>
      <c r="C984">
        <v>3521</v>
      </c>
      <c r="D984">
        <v>0.69</v>
      </c>
      <c r="E984">
        <v>5221</v>
      </c>
      <c r="F984">
        <v>2947</v>
      </c>
      <c r="G984">
        <v>3479</v>
      </c>
      <c r="H984">
        <v>0.91</v>
      </c>
      <c r="I984">
        <v>6450</v>
      </c>
      <c r="J984">
        <v>0.83</v>
      </c>
      <c r="K984">
        <v>2998</v>
      </c>
      <c r="L984" s="2">
        <v>43220</v>
      </c>
    </row>
    <row r="985" spans="1:12">
      <c r="A985" t="s">
        <v>1422</v>
      </c>
      <c r="B985">
        <v>4683</v>
      </c>
      <c r="C985">
        <v>7994</v>
      </c>
      <c r="D985">
        <v>0.46</v>
      </c>
      <c r="E985">
        <v>5137</v>
      </c>
      <c r="F985">
        <v>8487</v>
      </c>
      <c r="G985">
        <v>3544</v>
      </c>
      <c r="H985">
        <v>0.56999999999999995</v>
      </c>
      <c r="I985">
        <v>3452</v>
      </c>
      <c r="J985">
        <v>0.28999999999999998</v>
      </c>
      <c r="K985">
        <v>7450</v>
      </c>
      <c r="L985" s="2">
        <v>43221</v>
      </c>
    </row>
    <row r="986" spans="1:12">
      <c r="A986" t="s">
        <v>1423</v>
      </c>
      <c r="B986">
        <v>5293</v>
      </c>
      <c r="C986">
        <v>4771</v>
      </c>
      <c r="D986">
        <v>0.9</v>
      </c>
      <c r="E986">
        <v>6069</v>
      </c>
      <c r="F986">
        <v>8236</v>
      </c>
      <c r="G986">
        <v>8582</v>
      </c>
      <c r="H986">
        <v>0.22</v>
      </c>
      <c r="I986">
        <v>5668</v>
      </c>
      <c r="J986">
        <v>0.44</v>
      </c>
      <c r="K986">
        <v>7424</v>
      </c>
      <c r="L986" s="2">
        <v>43222</v>
      </c>
    </row>
    <row r="987" spans="1:12">
      <c r="A987" t="s">
        <v>1419</v>
      </c>
      <c r="B987">
        <v>7909</v>
      </c>
      <c r="C987">
        <v>5274</v>
      </c>
      <c r="D987">
        <v>0.63</v>
      </c>
      <c r="E987">
        <v>3919</v>
      </c>
      <c r="F987">
        <v>6169</v>
      </c>
      <c r="G987">
        <v>6011</v>
      </c>
      <c r="H987">
        <v>0.25</v>
      </c>
      <c r="I987">
        <v>7207</v>
      </c>
      <c r="J987">
        <v>0.77</v>
      </c>
      <c r="K987">
        <v>8948</v>
      </c>
      <c r="L987" s="2">
        <v>43226</v>
      </c>
    </row>
    <row r="988" spans="1:12">
      <c r="A988" t="s">
        <v>1420</v>
      </c>
      <c r="B988">
        <v>3208</v>
      </c>
      <c r="C988">
        <v>8966</v>
      </c>
      <c r="D988">
        <v>0.85</v>
      </c>
      <c r="E988">
        <v>7451</v>
      </c>
      <c r="F988">
        <v>4726</v>
      </c>
      <c r="G988">
        <v>7373</v>
      </c>
      <c r="H988">
        <v>0.92</v>
      </c>
      <c r="I988">
        <v>6643</v>
      </c>
      <c r="J988">
        <v>0.94</v>
      </c>
      <c r="K988">
        <v>5886</v>
      </c>
      <c r="L988" s="2">
        <v>43226</v>
      </c>
    </row>
    <row r="989" spans="1:12">
      <c r="A989" t="s">
        <v>1421</v>
      </c>
      <c r="B989">
        <v>2750</v>
      </c>
      <c r="C989">
        <v>8869</v>
      </c>
      <c r="D989">
        <v>0.73</v>
      </c>
      <c r="E989">
        <v>2488</v>
      </c>
      <c r="F989">
        <v>5378</v>
      </c>
      <c r="G989">
        <v>3843</v>
      </c>
      <c r="H989">
        <v>0.94</v>
      </c>
      <c r="I989">
        <v>7260</v>
      </c>
      <c r="J989">
        <v>0.22</v>
      </c>
      <c r="K989">
        <v>4324</v>
      </c>
      <c r="L989" s="2">
        <v>43227</v>
      </c>
    </row>
    <row r="990" spans="1:12">
      <c r="A990" t="s">
        <v>1422</v>
      </c>
      <c r="B990">
        <v>2640</v>
      </c>
      <c r="C990">
        <v>4612</v>
      </c>
      <c r="D990">
        <v>0.79</v>
      </c>
      <c r="E990">
        <v>2499</v>
      </c>
      <c r="F990">
        <v>6778</v>
      </c>
      <c r="G990">
        <v>4355</v>
      </c>
      <c r="H990">
        <v>0.43</v>
      </c>
      <c r="I990">
        <v>3202</v>
      </c>
      <c r="J990">
        <v>0.59</v>
      </c>
      <c r="K990">
        <v>3643</v>
      </c>
      <c r="L990" s="2">
        <v>43228</v>
      </c>
    </row>
    <row r="991" spans="1:12">
      <c r="A991" t="s">
        <v>1423</v>
      </c>
      <c r="B991">
        <v>5538</v>
      </c>
      <c r="C991">
        <v>8018</v>
      </c>
      <c r="D991">
        <v>0.56999999999999995</v>
      </c>
      <c r="E991">
        <v>5005</v>
      </c>
      <c r="F991">
        <v>8428</v>
      </c>
      <c r="G991">
        <v>7225</v>
      </c>
      <c r="H991">
        <v>0.85</v>
      </c>
      <c r="I991">
        <v>7734</v>
      </c>
      <c r="J991">
        <v>0.53</v>
      </c>
      <c r="K991">
        <v>4369</v>
      </c>
      <c r="L991" s="2">
        <v>43228</v>
      </c>
    </row>
    <row r="992" spans="1:12">
      <c r="A992" t="s">
        <v>1419</v>
      </c>
      <c r="B992">
        <v>4425</v>
      </c>
      <c r="C992">
        <v>5689</v>
      </c>
      <c r="D992">
        <v>0.85</v>
      </c>
      <c r="E992">
        <v>7692</v>
      </c>
      <c r="F992">
        <v>5178</v>
      </c>
      <c r="G992">
        <v>7741</v>
      </c>
      <c r="H992">
        <v>0.41</v>
      </c>
      <c r="I992">
        <v>6883</v>
      </c>
      <c r="J992">
        <v>0.21</v>
      </c>
      <c r="K992">
        <v>8509</v>
      </c>
      <c r="L992" s="2">
        <v>43228</v>
      </c>
    </row>
    <row r="993" spans="1:12">
      <c r="A993" t="s">
        <v>1420</v>
      </c>
      <c r="B993">
        <v>7514</v>
      </c>
      <c r="C993">
        <v>7220</v>
      </c>
      <c r="D993">
        <v>0.48</v>
      </c>
      <c r="E993">
        <v>2151</v>
      </c>
      <c r="F993">
        <v>4536</v>
      </c>
      <c r="G993">
        <v>4898</v>
      </c>
      <c r="H993">
        <v>0.25</v>
      </c>
      <c r="I993">
        <v>6703</v>
      </c>
      <c r="J993">
        <v>0.6</v>
      </c>
      <c r="K993">
        <v>3290</v>
      </c>
      <c r="L993" s="2">
        <v>43229</v>
      </c>
    </row>
    <row r="994" spans="1:12">
      <c r="A994" t="s">
        <v>1421</v>
      </c>
      <c r="B994">
        <v>4552</v>
      </c>
      <c r="C994">
        <v>2513</v>
      </c>
      <c r="D994">
        <v>0.68</v>
      </c>
      <c r="E994">
        <v>6842</v>
      </c>
      <c r="F994">
        <v>8335</v>
      </c>
      <c r="G994">
        <v>6236</v>
      </c>
      <c r="H994">
        <v>0.37</v>
      </c>
      <c r="I994">
        <v>8584</v>
      </c>
      <c r="J994">
        <v>0.87</v>
      </c>
      <c r="K994">
        <v>6874</v>
      </c>
      <c r="L994" s="2">
        <v>43230</v>
      </c>
    </row>
    <row r="995" spans="1:12">
      <c r="A995" t="s">
        <v>1422</v>
      </c>
      <c r="B995">
        <v>3599</v>
      </c>
      <c r="C995">
        <v>2886</v>
      </c>
      <c r="D995">
        <v>0.38</v>
      </c>
      <c r="E995">
        <v>7594</v>
      </c>
      <c r="F995">
        <v>6215</v>
      </c>
      <c r="G995">
        <v>5693</v>
      </c>
      <c r="H995">
        <v>0.42</v>
      </c>
      <c r="I995">
        <v>5486</v>
      </c>
      <c r="J995">
        <v>0.65</v>
      </c>
      <c r="K995">
        <v>3425</v>
      </c>
      <c r="L995" s="2">
        <v>43231</v>
      </c>
    </row>
    <row r="996" spans="1:12">
      <c r="A996" t="s">
        <v>1423</v>
      </c>
      <c r="B996">
        <v>4805</v>
      </c>
      <c r="C996">
        <v>5166</v>
      </c>
      <c r="D996">
        <v>0.4</v>
      </c>
      <c r="E996">
        <v>3230</v>
      </c>
      <c r="F996">
        <v>8021</v>
      </c>
      <c r="G996">
        <v>4311</v>
      </c>
      <c r="H996">
        <v>0.86</v>
      </c>
      <c r="I996">
        <v>8047</v>
      </c>
      <c r="J996">
        <v>0.56000000000000005</v>
      </c>
      <c r="K996">
        <v>8692</v>
      </c>
      <c r="L996" s="2">
        <v>43232</v>
      </c>
    </row>
    <row r="997" spans="1:12">
      <c r="A997" t="s">
        <v>1419</v>
      </c>
      <c r="B997">
        <v>6532</v>
      </c>
      <c r="C997">
        <v>4263</v>
      </c>
      <c r="D997">
        <v>0.23</v>
      </c>
      <c r="E997">
        <v>7536</v>
      </c>
      <c r="F997">
        <v>6026</v>
      </c>
      <c r="G997">
        <v>5508</v>
      </c>
      <c r="H997">
        <v>0.38</v>
      </c>
      <c r="I997">
        <v>8419</v>
      </c>
      <c r="J997">
        <v>0.75</v>
      </c>
      <c r="K997">
        <v>5976</v>
      </c>
      <c r="L997" s="2">
        <v>43232</v>
      </c>
    </row>
    <row r="998" spans="1:12">
      <c r="A998" t="s">
        <v>1420</v>
      </c>
      <c r="B998">
        <v>5986</v>
      </c>
      <c r="C998">
        <v>8448</v>
      </c>
      <c r="D998">
        <v>0.26</v>
      </c>
      <c r="E998">
        <v>6758</v>
      </c>
      <c r="F998">
        <v>8767</v>
      </c>
      <c r="G998">
        <v>6883</v>
      </c>
      <c r="H998">
        <v>0.37</v>
      </c>
      <c r="I998">
        <v>5795</v>
      </c>
      <c r="J998">
        <v>0.61</v>
      </c>
      <c r="K998">
        <v>7577</v>
      </c>
      <c r="L998" s="2">
        <v>43232</v>
      </c>
    </row>
    <row r="999" spans="1:12">
      <c r="A999" t="s">
        <v>1421</v>
      </c>
      <c r="B999">
        <v>5208</v>
      </c>
      <c r="C999">
        <v>4071</v>
      </c>
      <c r="D999">
        <v>0.38</v>
      </c>
      <c r="E999">
        <v>3853</v>
      </c>
      <c r="F999">
        <v>4246</v>
      </c>
      <c r="G999">
        <v>5259</v>
      </c>
      <c r="H999">
        <v>0.7</v>
      </c>
      <c r="I999">
        <v>6788</v>
      </c>
      <c r="J999">
        <v>0.26</v>
      </c>
      <c r="K999">
        <v>5185</v>
      </c>
      <c r="L999" s="2">
        <v>43233</v>
      </c>
    </row>
    <row r="1000" spans="1:12">
      <c r="A1000" t="s">
        <v>1422</v>
      </c>
      <c r="B1000">
        <v>4565</v>
      </c>
      <c r="C1000">
        <v>3102</v>
      </c>
      <c r="D1000">
        <v>0.49</v>
      </c>
      <c r="E1000">
        <v>8449</v>
      </c>
      <c r="F1000">
        <v>3172</v>
      </c>
      <c r="G1000">
        <v>6325</v>
      </c>
      <c r="H1000">
        <v>0.87</v>
      </c>
      <c r="I1000">
        <v>5463</v>
      </c>
      <c r="J1000">
        <v>0.22</v>
      </c>
      <c r="K1000">
        <v>2068</v>
      </c>
      <c r="L1000" s="2">
        <v>43236</v>
      </c>
    </row>
    <row r="1001" spans="1:12">
      <c r="A1001" t="s">
        <v>1423</v>
      </c>
      <c r="B1001">
        <v>2005</v>
      </c>
      <c r="C1001">
        <v>5329</v>
      </c>
      <c r="D1001">
        <v>0.94</v>
      </c>
      <c r="E1001">
        <v>3200</v>
      </c>
      <c r="F1001">
        <v>2466</v>
      </c>
      <c r="G1001">
        <v>2123</v>
      </c>
      <c r="H1001">
        <v>0.82</v>
      </c>
      <c r="I1001">
        <v>8154</v>
      </c>
      <c r="J1001">
        <v>0.89</v>
      </c>
      <c r="K1001">
        <v>4117</v>
      </c>
      <c r="L1001" s="2">
        <v>43236</v>
      </c>
    </row>
    <row r="1002" spans="1:12">
      <c r="A1002" t="s">
        <v>1421</v>
      </c>
      <c r="B1002">
        <v>6073</v>
      </c>
      <c r="C1002">
        <v>3055</v>
      </c>
      <c r="D1002">
        <v>0.27</v>
      </c>
      <c r="E1002">
        <v>1021</v>
      </c>
      <c r="F1002">
        <v>2259</v>
      </c>
      <c r="G1002">
        <v>5138</v>
      </c>
      <c r="H1002">
        <v>0.27</v>
      </c>
      <c r="I1002">
        <v>7171</v>
      </c>
      <c r="J1002">
        <v>0.71</v>
      </c>
      <c r="K1002">
        <v>5138</v>
      </c>
      <c r="L1002" s="2">
        <v>43238</v>
      </c>
    </row>
    <row r="1003" spans="1:12">
      <c r="A1003" t="s">
        <v>1422</v>
      </c>
      <c r="B1003">
        <v>3646</v>
      </c>
      <c r="C1003">
        <v>3716</v>
      </c>
      <c r="D1003">
        <v>0.49</v>
      </c>
      <c r="E1003">
        <v>3311</v>
      </c>
      <c r="F1003">
        <v>5718</v>
      </c>
      <c r="G1003">
        <v>5304</v>
      </c>
      <c r="H1003">
        <v>0.49</v>
      </c>
      <c r="I1003">
        <v>5603</v>
      </c>
      <c r="J1003">
        <v>0.3</v>
      </c>
      <c r="K1003">
        <v>5304</v>
      </c>
      <c r="L1003" s="2">
        <v>43238</v>
      </c>
    </row>
    <row r="1004" spans="1:12">
      <c r="A1004" t="s">
        <v>1423</v>
      </c>
      <c r="B1004">
        <v>7850</v>
      </c>
      <c r="C1004">
        <v>1805</v>
      </c>
      <c r="D1004">
        <v>0.83</v>
      </c>
      <c r="E1004">
        <v>6837</v>
      </c>
      <c r="F1004">
        <v>1162</v>
      </c>
      <c r="G1004">
        <v>3762</v>
      </c>
      <c r="H1004">
        <v>0.83</v>
      </c>
      <c r="I1004">
        <v>7224</v>
      </c>
      <c r="J1004">
        <v>0.87</v>
      </c>
      <c r="K1004">
        <v>3762</v>
      </c>
      <c r="L1004" s="2">
        <v>43239</v>
      </c>
    </row>
    <row r="1005" spans="1:12">
      <c r="A1005" t="s">
        <v>1419</v>
      </c>
      <c r="B1005">
        <v>5178</v>
      </c>
      <c r="C1005">
        <v>6552</v>
      </c>
      <c r="D1005">
        <v>0.35</v>
      </c>
      <c r="E1005">
        <v>5003</v>
      </c>
      <c r="F1005">
        <v>6392</v>
      </c>
      <c r="G1005">
        <v>8806</v>
      </c>
      <c r="H1005">
        <v>0.35</v>
      </c>
      <c r="I1005">
        <v>8667</v>
      </c>
      <c r="J1005">
        <v>0.36</v>
      </c>
      <c r="K1005">
        <v>8806</v>
      </c>
      <c r="L1005" s="2">
        <v>43239</v>
      </c>
    </row>
    <row r="1006" spans="1:12">
      <c r="A1006" t="s">
        <v>1420</v>
      </c>
      <c r="B1006">
        <v>5730</v>
      </c>
      <c r="C1006">
        <v>6904</v>
      </c>
      <c r="D1006">
        <v>0.77</v>
      </c>
      <c r="E1006">
        <v>6789</v>
      </c>
      <c r="F1006">
        <v>4460</v>
      </c>
      <c r="G1006">
        <v>6072</v>
      </c>
      <c r="H1006">
        <v>0.77</v>
      </c>
      <c r="I1006">
        <v>3419</v>
      </c>
      <c r="J1006">
        <v>0.47</v>
      </c>
      <c r="K1006">
        <v>6072</v>
      </c>
      <c r="L1006" s="2">
        <v>43240</v>
      </c>
    </row>
    <row r="1007" spans="1:12">
      <c r="A1007" t="s">
        <v>1421</v>
      </c>
      <c r="B1007">
        <v>7828</v>
      </c>
      <c r="C1007">
        <v>1058</v>
      </c>
      <c r="D1007">
        <v>0.38</v>
      </c>
      <c r="E1007">
        <v>3391</v>
      </c>
      <c r="F1007">
        <v>4123</v>
      </c>
      <c r="G1007">
        <v>4184</v>
      </c>
      <c r="H1007">
        <v>0.38</v>
      </c>
      <c r="I1007">
        <v>3376</v>
      </c>
      <c r="J1007">
        <v>0.73</v>
      </c>
      <c r="K1007">
        <v>4184</v>
      </c>
      <c r="L1007" s="2">
        <v>43240</v>
      </c>
    </row>
    <row r="1008" spans="1:12">
      <c r="A1008" t="s">
        <v>1422</v>
      </c>
      <c r="B1008">
        <v>1504</v>
      </c>
      <c r="C1008">
        <v>6613</v>
      </c>
      <c r="D1008">
        <v>0.22</v>
      </c>
      <c r="E1008">
        <v>6610</v>
      </c>
      <c r="F1008">
        <v>2370</v>
      </c>
      <c r="G1008">
        <v>6469</v>
      </c>
      <c r="H1008">
        <v>0.22</v>
      </c>
      <c r="I1008">
        <v>3667</v>
      </c>
      <c r="J1008">
        <v>0.21</v>
      </c>
      <c r="K1008">
        <v>6469</v>
      </c>
      <c r="L1008" s="2">
        <v>43240</v>
      </c>
    </row>
    <row r="1009" spans="1:12">
      <c r="A1009" t="s">
        <v>1423</v>
      </c>
      <c r="B1009">
        <v>5956</v>
      </c>
      <c r="C1009">
        <v>4539</v>
      </c>
      <c r="D1009">
        <v>0.79</v>
      </c>
      <c r="E1009">
        <v>3215</v>
      </c>
      <c r="F1009">
        <v>1460</v>
      </c>
      <c r="G1009">
        <v>7793</v>
      </c>
      <c r="H1009">
        <v>0.79</v>
      </c>
      <c r="I1009">
        <v>1546</v>
      </c>
      <c r="J1009">
        <v>0.83</v>
      </c>
      <c r="K1009">
        <v>7793</v>
      </c>
      <c r="L1009" s="2">
        <v>43241</v>
      </c>
    </row>
    <row r="1010" spans="1:12">
      <c r="A1010" t="s">
        <v>1421</v>
      </c>
      <c r="B1010">
        <v>6732</v>
      </c>
      <c r="C1010">
        <v>5734</v>
      </c>
      <c r="D1010">
        <v>0.82</v>
      </c>
      <c r="E1010">
        <v>1069</v>
      </c>
      <c r="F1010">
        <v>8203</v>
      </c>
      <c r="G1010">
        <v>4971</v>
      </c>
      <c r="H1010">
        <v>0.82</v>
      </c>
      <c r="I1010">
        <v>7204</v>
      </c>
      <c r="J1010">
        <v>0.33</v>
      </c>
      <c r="K1010">
        <v>4971</v>
      </c>
      <c r="L1010" s="2">
        <v>43241</v>
      </c>
    </row>
    <row r="1011" spans="1:12">
      <c r="A1011" t="s">
        <v>1422</v>
      </c>
      <c r="B1011">
        <v>4421</v>
      </c>
      <c r="C1011">
        <v>5999</v>
      </c>
      <c r="D1011">
        <v>0.22</v>
      </c>
      <c r="E1011">
        <v>8214</v>
      </c>
      <c r="F1011">
        <v>6616</v>
      </c>
      <c r="G1011">
        <v>8686</v>
      </c>
      <c r="H1011">
        <v>0.22</v>
      </c>
      <c r="I1011">
        <v>5696</v>
      </c>
      <c r="J1011">
        <v>0.52</v>
      </c>
      <c r="K1011">
        <v>8686</v>
      </c>
      <c r="L1011" s="2">
        <v>43242</v>
      </c>
    </row>
    <row r="1012" spans="1:12">
      <c r="A1012" t="s">
        <v>1423</v>
      </c>
      <c r="B1012">
        <v>7298</v>
      </c>
      <c r="C1012">
        <v>7008</v>
      </c>
      <c r="D1012">
        <v>0.22</v>
      </c>
      <c r="E1012">
        <v>6822</v>
      </c>
      <c r="F1012">
        <v>5440</v>
      </c>
      <c r="G1012">
        <v>1319</v>
      </c>
      <c r="H1012">
        <v>0.22</v>
      </c>
      <c r="I1012">
        <v>4614</v>
      </c>
      <c r="J1012">
        <v>0.46</v>
      </c>
      <c r="K1012">
        <v>1319</v>
      </c>
      <c r="L1012" s="2">
        <v>43242</v>
      </c>
    </row>
    <row r="1013" spans="1:12">
      <c r="A1013" t="s">
        <v>1419</v>
      </c>
      <c r="B1013">
        <v>6043</v>
      </c>
      <c r="C1013">
        <v>6187</v>
      </c>
      <c r="D1013">
        <v>0.67</v>
      </c>
      <c r="E1013">
        <v>7239</v>
      </c>
      <c r="F1013">
        <v>3885</v>
      </c>
      <c r="G1013">
        <v>4200</v>
      </c>
      <c r="H1013">
        <v>0.67</v>
      </c>
      <c r="I1013">
        <v>1329</v>
      </c>
      <c r="J1013">
        <v>0.34</v>
      </c>
      <c r="K1013">
        <v>4200</v>
      </c>
      <c r="L1013" s="2">
        <v>43242</v>
      </c>
    </row>
    <row r="1014" spans="1:12">
      <c r="A1014" t="s">
        <v>1420</v>
      </c>
      <c r="B1014">
        <v>3881</v>
      </c>
      <c r="C1014">
        <v>6454</v>
      </c>
      <c r="D1014">
        <v>0.56000000000000005</v>
      </c>
      <c r="E1014">
        <v>8976</v>
      </c>
      <c r="F1014">
        <v>7957</v>
      </c>
      <c r="G1014">
        <v>2188</v>
      </c>
      <c r="H1014">
        <v>0.56000000000000005</v>
      </c>
      <c r="I1014">
        <v>8693</v>
      </c>
      <c r="J1014">
        <v>0.65</v>
      </c>
      <c r="K1014">
        <v>2188</v>
      </c>
      <c r="L1014" s="2">
        <v>43242</v>
      </c>
    </row>
    <row r="1015" spans="1:12">
      <c r="A1015" t="s">
        <v>1421</v>
      </c>
      <c r="B1015">
        <v>8196</v>
      </c>
      <c r="C1015">
        <v>3575</v>
      </c>
      <c r="D1015">
        <v>0.72</v>
      </c>
      <c r="E1015">
        <v>3705</v>
      </c>
      <c r="F1015">
        <v>8846</v>
      </c>
      <c r="G1015">
        <v>3904</v>
      </c>
      <c r="H1015">
        <v>0.72</v>
      </c>
      <c r="I1015">
        <v>4590</v>
      </c>
      <c r="J1015">
        <v>0.32</v>
      </c>
      <c r="K1015">
        <v>3904</v>
      </c>
      <c r="L1015" s="2">
        <v>43242</v>
      </c>
    </row>
    <row r="1016" spans="1:12">
      <c r="A1016" t="s">
        <v>1422</v>
      </c>
      <c r="B1016">
        <v>2553</v>
      </c>
      <c r="C1016">
        <v>3066</v>
      </c>
      <c r="D1016">
        <v>0.42</v>
      </c>
      <c r="E1016">
        <v>7417</v>
      </c>
      <c r="F1016">
        <v>4414</v>
      </c>
      <c r="G1016">
        <v>2286</v>
      </c>
      <c r="H1016">
        <v>0.42</v>
      </c>
      <c r="I1016">
        <v>7739</v>
      </c>
      <c r="J1016">
        <v>0.36</v>
      </c>
      <c r="K1016">
        <v>2286</v>
      </c>
      <c r="L1016" s="2">
        <v>43242</v>
      </c>
    </row>
    <row r="1017" spans="1:12">
      <c r="A1017" t="s">
        <v>1423</v>
      </c>
      <c r="B1017">
        <v>8789</v>
      </c>
      <c r="C1017">
        <v>8339</v>
      </c>
      <c r="D1017">
        <v>0.24</v>
      </c>
      <c r="E1017">
        <v>3096</v>
      </c>
      <c r="F1017">
        <v>3564</v>
      </c>
      <c r="G1017">
        <v>7609</v>
      </c>
      <c r="H1017">
        <v>0.24</v>
      </c>
      <c r="I1017">
        <v>7685</v>
      </c>
      <c r="J1017">
        <v>0.68</v>
      </c>
      <c r="K1017">
        <v>7609</v>
      </c>
      <c r="L1017" s="2">
        <v>43242</v>
      </c>
    </row>
    <row r="1018" spans="1:12">
      <c r="A1018" t="s">
        <v>1421</v>
      </c>
      <c r="B1018">
        <v>6891</v>
      </c>
      <c r="C1018">
        <v>2745</v>
      </c>
      <c r="D1018">
        <v>0.53</v>
      </c>
      <c r="E1018">
        <v>4370</v>
      </c>
      <c r="F1018">
        <v>5091</v>
      </c>
      <c r="G1018">
        <v>3668</v>
      </c>
      <c r="H1018">
        <v>0.53</v>
      </c>
      <c r="I1018">
        <v>6012</v>
      </c>
      <c r="J1018">
        <v>0.84</v>
      </c>
      <c r="K1018">
        <v>3668</v>
      </c>
      <c r="L1018" s="2">
        <v>43243</v>
      </c>
    </row>
    <row r="1019" spans="1:12">
      <c r="A1019" t="s">
        <v>1422</v>
      </c>
      <c r="B1019">
        <v>6435</v>
      </c>
      <c r="C1019">
        <v>4673</v>
      </c>
      <c r="D1019">
        <v>0.28000000000000003</v>
      </c>
      <c r="E1019">
        <v>6427</v>
      </c>
      <c r="F1019">
        <v>2658</v>
      </c>
      <c r="G1019">
        <v>3800</v>
      </c>
      <c r="H1019">
        <v>0.28000000000000003</v>
      </c>
      <c r="I1019">
        <v>3139</v>
      </c>
      <c r="J1019">
        <v>0.92</v>
      </c>
      <c r="K1019">
        <v>3800</v>
      </c>
      <c r="L1019" s="2">
        <v>43243</v>
      </c>
    </row>
    <row r="1020" spans="1:12">
      <c r="A1020" t="s">
        <v>1423</v>
      </c>
      <c r="B1020">
        <v>5559</v>
      </c>
      <c r="C1020">
        <v>4156</v>
      </c>
      <c r="D1020">
        <v>0.81</v>
      </c>
      <c r="E1020">
        <v>8182</v>
      </c>
      <c r="F1020">
        <v>8689</v>
      </c>
      <c r="G1020">
        <v>8640</v>
      </c>
      <c r="H1020">
        <v>0.81</v>
      </c>
      <c r="I1020">
        <v>6936</v>
      </c>
      <c r="J1020">
        <v>0.67</v>
      </c>
      <c r="K1020">
        <v>8640</v>
      </c>
      <c r="L1020" s="2">
        <v>43243</v>
      </c>
    </row>
    <row r="1021" spans="1:12">
      <c r="A1021" t="s">
        <v>1419</v>
      </c>
      <c r="B1021">
        <v>7919</v>
      </c>
      <c r="C1021">
        <v>7288</v>
      </c>
      <c r="D1021">
        <v>0.69</v>
      </c>
      <c r="E1021">
        <v>6664</v>
      </c>
      <c r="F1021">
        <v>4394</v>
      </c>
      <c r="G1021">
        <v>6106</v>
      </c>
      <c r="H1021">
        <v>0.69</v>
      </c>
      <c r="I1021">
        <v>5938</v>
      </c>
      <c r="J1021">
        <v>0.38</v>
      </c>
      <c r="K1021">
        <v>6106</v>
      </c>
      <c r="L1021" s="2">
        <v>43243</v>
      </c>
    </row>
    <row r="1022" spans="1:12">
      <c r="A1022" t="s">
        <v>1420</v>
      </c>
      <c r="B1022">
        <v>6482</v>
      </c>
      <c r="C1022">
        <v>6703</v>
      </c>
      <c r="D1022">
        <v>0.25</v>
      </c>
      <c r="E1022">
        <v>2736</v>
      </c>
      <c r="F1022">
        <v>3377</v>
      </c>
      <c r="G1022">
        <v>2452</v>
      </c>
      <c r="H1022">
        <v>0.25</v>
      </c>
      <c r="I1022">
        <v>3598</v>
      </c>
      <c r="J1022">
        <v>0.32</v>
      </c>
      <c r="K1022">
        <v>2452</v>
      </c>
      <c r="L1022" s="2">
        <v>43243</v>
      </c>
    </row>
    <row r="1023" spans="1:12">
      <c r="A1023" t="s">
        <v>1421</v>
      </c>
      <c r="B1023">
        <v>7998</v>
      </c>
      <c r="C1023">
        <v>2337</v>
      </c>
      <c r="D1023">
        <v>0.65</v>
      </c>
      <c r="E1023">
        <v>5569</v>
      </c>
      <c r="F1023">
        <v>2503</v>
      </c>
      <c r="G1023">
        <v>8074</v>
      </c>
      <c r="H1023">
        <v>0.65</v>
      </c>
      <c r="I1023">
        <v>6151</v>
      </c>
      <c r="J1023">
        <v>0.48</v>
      </c>
      <c r="K1023">
        <v>8074</v>
      </c>
      <c r="L1023" s="2">
        <v>43243</v>
      </c>
    </row>
    <row r="1024" spans="1:12">
      <c r="A1024" t="s">
        <v>1422</v>
      </c>
      <c r="B1024">
        <v>5805</v>
      </c>
      <c r="C1024">
        <v>3122</v>
      </c>
      <c r="D1024">
        <v>0.34</v>
      </c>
      <c r="E1024">
        <v>2011</v>
      </c>
      <c r="F1024">
        <v>6266</v>
      </c>
      <c r="G1024">
        <v>3182</v>
      </c>
      <c r="H1024">
        <v>0.34</v>
      </c>
      <c r="I1024">
        <v>3114</v>
      </c>
      <c r="J1024">
        <v>0.26</v>
      </c>
      <c r="K1024">
        <v>3182</v>
      </c>
      <c r="L1024" s="2">
        <v>43243</v>
      </c>
    </row>
    <row r="1025" spans="1:12">
      <c r="A1025" t="s">
        <v>1423</v>
      </c>
      <c r="B1025">
        <v>4004</v>
      </c>
      <c r="C1025">
        <v>7426</v>
      </c>
      <c r="D1025">
        <v>0.83</v>
      </c>
      <c r="E1025">
        <v>5791</v>
      </c>
      <c r="F1025">
        <v>7798</v>
      </c>
      <c r="G1025">
        <v>4922</v>
      </c>
      <c r="H1025">
        <v>0.83</v>
      </c>
      <c r="I1025">
        <v>3217</v>
      </c>
      <c r="J1025">
        <v>0.56000000000000005</v>
      </c>
      <c r="K1025">
        <v>4922</v>
      </c>
      <c r="L1025" s="2">
        <v>43243</v>
      </c>
    </row>
    <row r="1026" spans="1:12">
      <c r="A1026" t="s">
        <v>1421</v>
      </c>
      <c r="B1026">
        <v>8464</v>
      </c>
      <c r="C1026">
        <v>6900</v>
      </c>
      <c r="D1026">
        <v>0.56000000000000005</v>
      </c>
      <c r="E1026">
        <v>6045</v>
      </c>
      <c r="F1026">
        <v>3184</v>
      </c>
      <c r="G1026">
        <v>4185</v>
      </c>
      <c r="H1026">
        <v>0.56000000000000005</v>
      </c>
      <c r="I1026">
        <v>2102</v>
      </c>
      <c r="J1026">
        <v>0.54</v>
      </c>
      <c r="K1026">
        <v>4185</v>
      </c>
      <c r="L1026" s="2">
        <v>43244</v>
      </c>
    </row>
    <row r="1027" spans="1:12">
      <c r="A1027" t="s">
        <v>1422</v>
      </c>
      <c r="B1027">
        <v>6960</v>
      </c>
      <c r="C1027">
        <v>7036</v>
      </c>
      <c r="D1027">
        <v>0.51</v>
      </c>
      <c r="E1027">
        <v>5764</v>
      </c>
      <c r="F1027">
        <v>2048</v>
      </c>
      <c r="G1027">
        <v>3443</v>
      </c>
      <c r="H1027">
        <v>0.51</v>
      </c>
      <c r="I1027">
        <v>5778</v>
      </c>
      <c r="J1027">
        <v>0.52</v>
      </c>
      <c r="K1027">
        <v>3443</v>
      </c>
      <c r="L1027" s="2">
        <v>43244</v>
      </c>
    </row>
    <row r="1028" spans="1:12">
      <c r="A1028" t="s">
        <v>1423</v>
      </c>
      <c r="B1028">
        <v>6234</v>
      </c>
      <c r="C1028">
        <v>8336</v>
      </c>
      <c r="D1028">
        <v>0.89</v>
      </c>
      <c r="E1028">
        <v>6672</v>
      </c>
      <c r="F1028">
        <v>6163</v>
      </c>
      <c r="G1028">
        <v>7615</v>
      </c>
      <c r="H1028">
        <v>0.89</v>
      </c>
      <c r="I1028">
        <v>4806</v>
      </c>
      <c r="J1028">
        <v>0.28999999999999998</v>
      </c>
      <c r="K1028">
        <v>7615</v>
      </c>
      <c r="L1028" s="2">
        <v>43244</v>
      </c>
    </row>
    <row r="1029" spans="1:12">
      <c r="A1029" t="s">
        <v>1419</v>
      </c>
      <c r="B1029">
        <v>8300</v>
      </c>
      <c r="C1029">
        <v>2728</v>
      </c>
      <c r="D1029">
        <v>0.27</v>
      </c>
      <c r="E1029">
        <v>8727</v>
      </c>
      <c r="F1029">
        <v>5875</v>
      </c>
      <c r="G1029">
        <v>2070</v>
      </c>
      <c r="H1029">
        <v>0.27</v>
      </c>
      <c r="I1029">
        <v>3394</v>
      </c>
      <c r="J1029">
        <v>0.62</v>
      </c>
      <c r="K1029">
        <v>2070</v>
      </c>
      <c r="L1029" s="2">
        <v>43244</v>
      </c>
    </row>
    <row r="1030" spans="1:12">
      <c r="A1030" t="s">
        <v>1420</v>
      </c>
      <c r="B1030">
        <v>8221</v>
      </c>
      <c r="C1030">
        <v>3919</v>
      </c>
      <c r="D1030">
        <v>0.52</v>
      </c>
      <c r="E1030">
        <v>2906</v>
      </c>
      <c r="F1030">
        <v>7754</v>
      </c>
      <c r="G1030">
        <v>3322</v>
      </c>
      <c r="H1030">
        <v>0.52</v>
      </c>
      <c r="I1030">
        <v>8492</v>
      </c>
      <c r="J1030">
        <v>0.92</v>
      </c>
      <c r="K1030">
        <v>3322</v>
      </c>
      <c r="L1030" s="2">
        <v>43244</v>
      </c>
    </row>
    <row r="1031" spans="1:12">
      <c r="A1031" t="s">
        <v>1421</v>
      </c>
      <c r="B1031">
        <v>6572</v>
      </c>
      <c r="C1031">
        <v>8947</v>
      </c>
      <c r="D1031">
        <v>0.92</v>
      </c>
      <c r="E1031">
        <v>4697</v>
      </c>
      <c r="F1031">
        <v>5621</v>
      </c>
      <c r="G1031">
        <v>2847</v>
      </c>
      <c r="H1031">
        <v>0.92</v>
      </c>
      <c r="I1031">
        <v>2297</v>
      </c>
      <c r="J1031">
        <v>0.61</v>
      </c>
      <c r="K1031">
        <v>2847</v>
      </c>
      <c r="L1031" s="2">
        <v>43245</v>
      </c>
    </row>
    <row r="1032" spans="1:12">
      <c r="A1032" t="s">
        <v>1422</v>
      </c>
      <c r="B1032">
        <v>5794</v>
      </c>
      <c r="C1032">
        <v>8947</v>
      </c>
      <c r="D1032">
        <v>0.25</v>
      </c>
      <c r="E1032">
        <v>7035</v>
      </c>
      <c r="F1032">
        <v>3531</v>
      </c>
      <c r="G1032">
        <v>6899</v>
      </c>
      <c r="H1032">
        <v>0.25</v>
      </c>
      <c r="I1032">
        <v>7987</v>
      </c>
      <c r="J1032">
        <v>0.66</v>
      </c>
      <c r="K1032">
        <v>6899</v>
      </c>
      <c r="L1032" s="2">
        <v>43245</v>
      </c>
    </row>
    <row r="1033" spans="1:12">
      <c r="A1033" t="s">
        <v>1423</v>
      </c>
      <c r="B1033">
        <v>6979</v>
      </c>
      <c r="C1033">
        <v>2807</v>
      </c>
      <c r="D1033">
        <v>0.56999999999999995</v>
      </c>
      <c r="E1033">
        <v>6309</v>
      </c>
      <c r="F1033">
        <v>6192</v>
      </c>
      <c r="G1033">
        <v>6125</v>
      </c>
      <c r="H1033">
        <v>0.56999999999999995</v>
      </c>
      <c r="I1033">
        <v>2278</v>
      </c>
      <c r="J1033">
        <v>0.32</v>
      </c>
      <c r="K1033">
        <v>6125</v>
      </c>
      <c r="L1033" s="2">
        <v>43245</v>
      </c>
    </row>
    <row r="1034" spans="1:12">
      <c r="A1034" t="s">
        <v>1421</v>
      </c>
      <c r="B1034">
        <v>8242</v>
      </c>
      <c r="C1034">
        <v>4646</v>
      </c>
      <c r="D1034">
        <v>0.67</v>
      </c>
      <c r="E1034">
        <v>3312</v>
      </c>
      <c r="F1034">
        <v>3688</v>
      </c>
      <c r="G1034">
        <v>7863</v>
      </c>
      <c r="H1034">
        <v>0.67</v>
      </c>
      <c r="I1034">
        <v>5088</v>
      </c>
      <c r="J1034">
        <v>0.82</v>
      </c>
      <c r="K1034">
        <v>7863</v>
      </c>
      <c r="L1034" s="2">
        <v>43245</v>
      </c>
    </row>
    <row r="1035" spans="1:12">
      <c r="A1035" t="s">
        <v>1422</v>
      </c>
      <c r="B1035">
        <v>8570</v>
      </c>
      <c r="C1035">
        <v>2468</v>
      </c>
      <c r="D1035">
        <v>0.68</v>
      </c>
      <c r="E1035">
        <v>5289</v>
      </c>
      <c r="F1035">
        <v>2299</v>
      </c>
      <c r="G1035">
        <v>8330</v>
      </c>
      <c r="H1035">
        <v>0.68</v>
      </c>
      <c r="I1035">
        <v>7955</v>
      </c>
      <c r="J1035">
        <v>0.41</v>
      </c>
      <c r="K1035">
        <v>8330</v>
      </c>
      <c r="L1035" s="2">
        <v>43245</v>
      </c>
    </row>
    <row r="1036" spans="1:12">
      <c r="A1036" t="s">
        <v>1423</v>
      </c>
      <c r="B1036">
        <v>5803</v>
      </c>
      <c r="C1036">
        <v>5320</v>
      </c>
      <c r="D1036">
        <v>0.51</v>
      </c>
      <c r="E1036">
        <v>7558</v>
      </c>
      <c r="F1036">
        <v>2616</v>
      </c>
      <c r="G1036">
        <v>4358</v>
      </c>
      <c r="H1036">
        <v>0.51</v>
      </c>
      <c r="I1036">
        <v>5138</v>
      </c>
      <c r="J1036">
        <v>0.52</v>
      </c>
      <c r="K1036">
        <v>4358</v>
      </c>
      <c r="L1036" s="2">
        <v>43245</v>
      </c>
    </row>
    <row r="1037" spans="1:12">
      <c r="A1037" t="s">
        <v>1419</v>
      </c>
      <c r="B1037">
        <v>5669</v>
      </c>
      <c r="C1037">
        <v>2730</v>
      </c>
      <c r="D1037">
        <v>0.85</v>
      </c>
      <c r="E1037">
        <v>3937</v>
      </c>
      <c r="F1037">
        <v>4293</v>
      </c>
      <c r="G1037">
        <v>8066</v>
      </c>
      <c r="H1037">
        <v>0.85</v>
      </c>
      <c r="I1037">
        <v>3291</v>
      </c>
      <c r="J1037">
        <v>0.51</v>
      </c>
      <c r="K1037">
        <v>8066</v>
      </c>
      <c r="L1037" s="2">
        <v>43245</v>
      </c>
    </row>
    <row r="1038" spans="1:12">
      <c r="A1038" t="s">
        <v>1420</v>
      </c>
      <c r="B1038">
        <v>3078</v>
      </c>
      <c r="C1038">
        <v>4096</v>
      </c>
      <c r="D1038">
        <v>0.35</v>
      </c>
      <c r="E1038">
        <v>7651</v>
      </c>
      <c r="F1038">
        <v>8733</v>
      </c>
      <c r="G1038">
        <v>6216</v>
      </c>
      <c r="H1038">
        <v>0.35</v>
      </c>
      <c r="I1038">
        <v>5978</v>
      </c>
      <c r="J1038">
        <v>0.33</v>
      </c>
      <c r="K1038">
        <v>6216</v>
      </c>
      <c r="L1038" s="2">
        <v>43245</v>
      </c>
    </row>
    <row r="1039" spans="1:12">
      <c r="A1039" t="s">
        <v>1421</v>
      </c>
      <c r="B1039">
        <v>3470</v>
      </c>
      <c r="C1039">
        <v>7161</v>
      </c>
      <c r="D1039">
        <v>0.72</v>
      </c>
      <c r="E1039">
        <v>7954</v>
      </c>
      <c r="F1039">
        <v>5738</v>
      </c>
      <c r="G1039">
        <v>2617</v>
      </c>
      <c r="H1039">
        <v>0.72</v>
      </c>
      <c r="I1039">
        <v>7483</v>
      </c>
      <c r="J1039">
        <v>0.83</v>
      </c>
      <c r="K1039">
        <v>2617</v>
      </c>
      <c r="L1039" s="2">
        <v>43245</v>
      </c>
    </row>
    <row r="1040" spans="1:12">
      <c r="A1040" t="s">
        <v>1422</v>
      </c>
      <c r="B1040">
        <v>4462</v>
      </c>
      <c r="C1040">
        <v>8910</v>
      </c>
      <c r="D1040">
        <v>0.84</v>
      </c>
      <c r="E1040">
        <v>3432</v>
      </c>
      <c r="F1040">
        <v>6776</v>
      </c>
      <c r="G1040">
        <v>7774</v>
      </c>
      <c r="H1040">
        <v>0.84</v>
      </c>
      <c r="I1040">
        <v>5710</v>
      </c>
      <c r="J1040">
        <v>0.77</v>
      </c>
      <c r="K1040">
        <v>7774</v>
      </c>
      <c r="L1040" s="2">
        <v>43246</v>
      </c>
    </row>
    <row r="1041" spans="1:12">
      <c r="A1041" t="s">
        <v>1423</v>
      </c>
      <c r="B1041">
        <v>8695</v>
      </c>
      <c r="C1041">
        <v>6733</v>
      </c>
      <c r="D1041">
        <v>0.42</v>
      </c>
      <c r="E1041">
        <v>2063</v>
      </c>
      <c r="F1041">
        <v>8973</v>
      </c>
      <c r="G1041">
        <v>4626</v>
      </c>
      <c r="H1041">
        <v>0.42</v>
      </c>
      <c r="I1041">
        <v>4892</v>
      </c>
      <c r="J1041">
        <v>0.77</v>
      </c>
      <c r="K1041">
        <v>4626</v>
      </c>
      <c r="L1041" s="2">
        <v>43246</v>
      </c>
    </row>
    <row r="1042" spans="1:12">
      <c r="A1042" t="s">
        <v>1421</v>
      </c>
      <c r="B1042">
        <v>7984</v>
      </c>
      <c r="C1042">
        <v>2346</v>
      </c>
      <c r="D1042">
        <v>0.7</v>
      </c>
      <c r="E1042">
        <v>3520</v>
      </c>
      <c r="F1042">
        <v>7666</v>
      </c>
      <c r="G1042">
        <v>4837</v>
      </c>
      <c r="H1042">
        <v>0.7</v>
      </c>
      <c r="I1042">
        <v>3203</v>
      </c>
      <c r="J1042">
        <v>0.37</v>
      </c>
      <c r="K1042">
        <v>4837</v>
      </c>
      <c r="L1042" s="2">
        <v>43246</v>
      </c>
    </row>
    <row r="1043" spans="1:12">
      <c r="A1043" t="s">
        <v>1422</v>
      </c>
      <c r="B1043">
        <v>5131</v>
      </c>
      <c r="C1043">
        <v>8397</v>
      </c>
      <c r="D1043">
        <v>0.84</v>
      </c>
      <c r="E1043">
        <v>6533</v>
      </c>
      <c r="F1043">
        <v>4453</v>
      </c>
      <c r="G1043">
        <v>4726</v>
      </c>
      <c r="H1043">
        <v>0.84</v>
      </c>
      <c r="I1043">
        <v>7180</v>
      </c>
      <c r="J1043">
        <v>0.57999999999999996</v>
      </c>
      <c r="K1043">
        <v>4726</v>
      </c>
      <c r="L1043" s="2">
        <v>43247</v>
      </c>
    </row>
    <row r="1044" spans="1:12">
      <c r="A1044" t="s">
        <v>1423</v>
      </c>
      <c r="B1044">
        <v>4006</v>
      </c>
      <c r="C1044">
        <v>8279</v>
      </c>
      <c r="D1044">
        <v>0.28000000000000003</v>
      </c>
      <c r="E1044">
        <v>5387</v>
      </c>
      <c r="F1044">
        <v>8796</v>
      </c>
      <c r="G1044">
        <v>2056</v>
      </c>
      <c r="H1044">
        <v>0.28000000000000003</v>
      </c>
      <c r="I1044">
        <v>8173</v>
      </c>
      <c r="J1044">
        <v>0.78</v>
      </c>
      <c r="K1044">
        <v>2056</v>
      </c>
      <c r="L1044" s="2">
        <v>43247</v>
      </c>
    </row>
    <row r="1045" spans="1:12">
      <c r="A1045" t="s">
        <v>1419</v>
      </c>
      <c r="B1045">
        <v>5133</v>
      </c>
      <c r="C1045">
        <v>3226</v>
      </c>
      <c r="D1045">
        <v>0.22</v>
      </c>
      <c r="E1045">
        <v>4019</v>
      </c>
      <c r="F1045">
        <v>3848</v>
      </c>
      <c r="G1045">
        <v>6382</v>
      </c>
      <c r="H1045">
        <v>0.22</v>
      </c>
      <c r="I1045">
        <v>4149</v>
      </c>
      <c r="J1045">
        <v>0.24</v>
      </c>
      <c r="K1045">
        <v>6382</v>
      </c>
      <c r="L1045" s="2">
        <v>43247</v>
      </c>
    </row>
    <row r="1046" spans="1:12">
      <c r="A1046" t="s">
        <v>1420</v>
      </c>
      <c r="B1046">
        <v>2224</v>
      </c>
      <c r="C1046">
        <v>4082</v>
      </c>
      <c r="D1046">
        <v>0.69</v>
      </c>
      <c r="E1046">
        <v>6018</v>
      </c>
      <c r="F1046">
        <v>7551</v>
      </c>
      <c r="G1046">
        <v>4432</v>
      </c>
      <c r="H1046">
        <v>0.69</v>
      </c>
      <c r="I1046">
        <v>2742</v>
      </c>
      <c r="J1046">
        <v>0.73</v>
      </c>
      <c r="K1046">
        <v>4432</v>
      </c>
      <c r="L1046" s="2">
        <v>43248</v>
      </c>
    </row>
    <row r="1047" spans="1:12">
      <c r="A1047" t="s">
        <v>1421</v>
      </c>
      <c r="B1047">
        <v>2491</v>
      </c>
      <c r="C1047">
        <v>3336</v>
      </c>
      <c r="D1047">
        <v>0.68</v>
      </c>
      <c r="E1047">
        <v>6493</v>
      </c>
      <c r="F1047">
        <v>5090</v>
      </c>
      <c r="G1047">
        <v>2627</v>
      </c>
      <c r="H1047">
        <v>0.68</v>
      </c>
      <c r="I1047">
        <v>7949</v>
      </c>
      <c r="J1047">
        <v>0.31</v>
      </c>
      <c r="K1047">
        <v>2627</v>
      </c>
      <c r="L1047" s="2">
        <v>43248</v>
      </c>
    </row>
    <row r="1048" spans="1:12">
      <c r="A1048" t="s">
        <v>1422</v>
      </c>
      <c r="B1048">
        <v>3270</v>
      </c>
      <c r="C1048">
        <v>8474</v>
      </c>
      <c r="D1048">
        <v>0.52</v>
      </c>
      <c r="E1048">
        <v>3354</v>
      </c>
      <c r="F1048">
        <v>2594</v>
      </c>
      <c r="G1048">
        <v>3582</v>
      </c>
      <c r="H1048">
        <v>0.52</v>
      </c>
      <c r="I1048">
        <v>7718</v>
      </c>
      <c r="J1048">
        <v>0.23</v>
      </c>
      <c r="K1048">
        <v>3582</v>
      </c>
      <c r="L1048" s="2">
        <v>43248</v>
      </c>
    </row>
    <row r="1049" spans="1:12">
      <c r="A1049" t="s">
        <v>1423</v>
      </c>
      <c r="B1049">
        <v>7481</v>
      </c>
      <c r="C1049">
        <v>2916</v>
      </c>
      <c r="D1049">
        <v>0.4</v>
      </c>
      <c r="E1049">
        <v>5396</v>
      </c>
      <c r="F1049">
        <v>4509</v>
      </c>
      <c r="G1049">
        <v>3047</v>
      </c>
      <c r="H1049">
        <v>0.4</v>
      </c>
      <c r="I1049">
        <v>4788</v>
      </c>
      <c r="J1049">
        <v>0.65</v>
      </c>
      <c r="K1049">
        <v>3047</v>
      </c>
      <c r="L1049" s="2">
        <v>43248</v>
      </c>
    </row>
    <row r="1050" spans="1:12">
      <c r="A1050" t="s">
        <v>1421</v>
      </c>
      <c r="B1050">
        <v>3807</v>
      </c>
      <c r="C1050">
        <v>5898</v>
      </c>
      <c r="D1050">
        <v>0.47</v>
      </c>
      <c r="E1050">
        <v>8014</v>
      </c>
      <c r="F1050">
        <v>3693</v>
      </c>
      <c r="G1050">
        <v>6438</v>
      </c>
      <c r="H1050">
        <v>0.47</v>
      </c>
      <c r="I1050">
        <v>7827</v>
      </c>
      <c r="J1050">
        <v>0.76</v>
      </c>
      <c r="K1050">
        <v>6438</v>
      </c>
      <c r="L1050" s="2">
        <v>43249</v>
      </c>
    </row>
    <row r="1051" spans="1:12">
      <c r="A1051" t="s">
        <v>1422</v>
      </c>
      <c r="B1051">
        <v>6493</v>
      </c>
      <c r="C1051">
        <v>5859</v>
      </c>
      <c r="D1051">
        <v>0.51</v>
      </c>
      <c r="E1051">
        <v>3790</v>
      </c>
      <c r="F1051">
        <v>7678</v>
      </c>
      <c r="G1051">
        <v>3309</v>
      </c>
      <c r="H1051">
        <v>0.51</v>
      </c>
      <c r="I1051">
        <v>7336</v>
      </c>
      <c r="J1051">
        <v>0.31</v>
      </c>
      <c r="K1051">
        <v>3309</v>
      </c>
      <c r="L1051" s="2">
        <v>43249</v>
      </c>
    </row>
    <row r="1052" spans="1:12">
      <c r="A1052" t="s">
        <v>1423</v>
      </c>
      <c r="B1052">
        <v>6318</v>
      </c>
      <c r="C1052">
        <v>5476</v>
      </c>
      <c r="D1052">
        <v>0.74</v>
      </c>
      <c r="E1052">
        <v>8479</v>
      </c>
      <c r="F1052">
        <v>3040</v>
      </c>
      <c r="G1052">
        <v>7715</v>
      </c>
      <c r="H1052">
        <v>0.74</v>
      </c>
      <c r="I1052">
        <v>5812</v>
      </c>
      <c r="J1052">
        <v>0.56000000000000005</v>
      </c>
      <c r="K1052">
        <v>7715</v>
      </c>
      <c r="L1052" s="2">
        <v>43250</v>
      </c>
    </row>
    <row r="1053" spans="1:12">
      <c r="A1053" t="s">
        <v>1419</v>
      </c>
      <c r="B1053">
        <v>2581</v>
      </c>
      <c r="C1053">
        <v>6663</v>
      </c>
      <c r="D1053">
        <v>0.85</v>
      </c>
      <c r="E1053">
        <v>5709</v>
      </c>
      <c r="F1053">
        <v>2650</v>
      </c>
      <c r="G1053">
        <v>7956</v>
      </c>
      <c r="H1053">
        <v>0.85</v>
      </c>
      <c r="I1053">
        <v>3696</v>
      </c>
      <c r="J1053">
        <v>0.47</v>
      </c>
      <c r="K1053">
        <v>7956</v>
      </c>
      <c r="L1053" s="2">
        <v>43250</v>
      </c>
    </row>
    <row r="1054" spans="1:12">
      <c r="A1054" t="s">
        <v>1420</v>
      </c>
      <c r="B1054">
        <v>3929</v>
      </c>
      <c r="C1054">
        <v>8870</v>
      </c>
      <c r="D1054">
        <v>0.76</v>
      </c>
      <c r="E1054">
        <v>6814</v>
      </c>
      <c r="F1054">
        <v>3275</v>
      </c>
      <c r="G1054">
        <v>5020</v>
      </c>
      <c r="H1054">
        <v>0.76</v>
      </c>
      <c r="I1054">
        <v>2697</v>
      </c>
      <c r="J1054">
        <v>0.41</v>
      </c>
      <c r="K1054">
        <v>5020</v>
      </c>
      <c r="L1054" s="2">
        <v>43250</v>
      </c>
    </row>
    <row r="1055" spans="1:12">
      <c r="A1055" t="s">
        <v>1421</v>
      </c>
      <c r="B1055">
        <v>5157</v>
      </c>
      <c r="C1055">
        <v>2960</v>
      </c>
      <c r="D1055">
        <v>0.24</v>
      </c>
      <c r="E1055">
        <v>8787</v>
      </c>
      <c r="F1055">
        <v>7025</v>
      </c>
      <c r="G1055">
        <v>3364</v>
      </c>
      <c r="H1055">
        <v>0.24</v>
      </c>
      <c r="I1055">
        <v>2103</v>
      </c>
      <c r="J1055">
        <v>0.49</v>
      </c>
      <c r="K1055">
        <v>3364</v>
      </c>
      <c r="L1055" s="2">
        <v>43250</v>
      </c>
    </row>
    <row r="1056" spans="1:12">
      <c r="A1056" t="s">
        <v>1422</v>
      </c>
      <c r="B1056">
        <v>3081</v>
      </c>
      <c r="C1056">
        <v>4092</v>
      </c>
      <c r="D1056">
        <v>0.4</v>
      </c>
      <c r="E1056">
        <v>7483</v>
      </c>
      <c r="F1056">
        <v>3465</v>
      </c>
      <c r="G1056">
        <v>5597</v>
      </c>
      <c r="H1056">
        <v>0.4</v>
      </c>
      <c r="I1056">
        <v>3123</v>
      </c>
      <c r="J1056">
        <v>0.27</v>
      </c>
      <c r="K1056">
        <v>5597</v>
      </c>
      <c r="L1056" s="2">
        <v>43250</v>
      </c>
    </row>
    <row r="1057" spans="1:12">
      <c r="A1057" t="s">
        <v>1423</v>
      </c>
      <c r="B1057">
        <v>8352</v>
      </c>
      <c r="C1057">
        <v>6208</v>
      </c>
      <c r="D1057">
        <v>0.78</v>
      </c>
      <c r="E1057">
        <v>2358</v>
      </c>
      <c r="F1057">
        <v>2107</v>
      </c>
      <c r="G1057">
        <v>6883</v>
      </c>
      <c r="H1057">
        <v>0.78</v>
      </c>
      <c r="I1057">
        <v>4585</v>
      </c>
      <c r="J1057">
        <v>0.83</v>
      </c>
      <c r="K1057">
        <v>6883</v>
      </c>
      <c r="L1057" s="2">
        <v>43251</v>
      </c>
    </row>
    <row r="1058" spans="1:12">
      <c r="A1058" t="s">
        <v>1421</v>
      </c>
      <c r="B1058">
        <v>8921</v>
      </c>
      <c r="C1058">
        <v>6183</v>
      </c>
      <c r="D1058">
        <v>0.95</v>
      </c>
      <c r="E1058">
        <v>8789</v>
      </c>
      <c r="F1058">
        <v>4929</v>
      </c>
      <c r="G1058">
        <v>4161</v>
      </c>
      <c r="H1058">
        <v>0.95</v>
      </c>
      <c r="I1058">
        <v>4686</v>
      </c>
      <c r="J1058">
        <v>0.57999999999999996</v>
      </c>
      <c r="K1058">
        <v>4161</v>
      </c>
      <c r="L1058" s="2">
        <v>43251</v>
      </c>
    </row>
    <row r="1059" spans="1:12">
      <c r="A1059" t="s">
        <v>1422</v>
      </c>
      <c r="B1059">
        <v>3425</v>
      </c>
      <c r="C1059">
        <v>7205</v>
      </c>
      <c r="D1059">
        <v>0.61</v>
      </c>
      <c r="E1059">
        <v>3574</v>
      </c>
      <c r="F1059">
        <v>7753</v>
      </c>
      <c r="G1059">
        <v>6750</v>
      </c>
      <c r="H1059">
        <v>0.61</v>
      </c>
      <c r="I1059">
        <v>2408</v>
      </c>
      <c r="J1059">
        <v>0.47</v>
      </c>
      <c r="K1059">
        <v>6750</v>
      </c>
      <c r="L1059" s="2">
        <v>43251</v>
      </c>
    </row>
    <row r="1060" spans="1:12">
      <c r="A1060" t="s">
        <v>1423</v>
      </c>
      <c r="B1060">
        <v>4799</v>
      </c>
      <c r="C1060">
        <v>4557</v>
      </c>
      <c r="D1060">
        <v>0.69</v>
      </c>
      <c r="E1060">
        <v>2023</v>
      </c>
      <c r="F1060">
        <v>4413</v>
      </c>
      <c r="G1060">
        <v>6132</v>
      </c>
      <c r="H1060">
        <v>0.69</v>
      </c>
      <c r="I1060">
        <v>2435</v>
      </c>
      <c r="J1060">
        <v>0.9</v>
      </c>
      <c r="K1060">
        <v>6132</v>
      </c>
      <c r="L1060" s="2">
        <v>43251</v>
      </c>
    </row>
    <row r="1061" spans="1:12">
      <c r="A1061" t="s">
        <v>1419</v>
      </c>
      <c r="B1061">
        <v>6570</v>
      </c>
      <c r="C1061">
        <v>6788</v>
      </c>
      <c r="D1061">
        <v>0.63</v>
      </c>
      <c r="E1061">
        <v>8838</v>
      </c>
      <c r="F1061">
        <v>3722</v>
      </c>
      <c r="G1061">
        <v>5499</v>
      </c>
      <c r="H1061">
        <v>0.63</v>
      </c>
      <c r="I1061">
        <v>3549</v>
      </c>
      <c r="J1061">
        <v>0.77</v>
      </c>
      <c r="K1061">
        <v>5499</v>
      </c>
      <c r="L1061" s="2">
        <v>43251</v>
      </c>
    </row>
    <row r="1062" spans="1:12">
      <c r="A1062" t="s">
        <v>1420</v>
      </c>
      <c r="B1062">
        <v>4061</v>
      </c>
      <c r="C1062">
        <v>7116</v>
      </c>
      <c r="D1062">
        <v>0.25</v>
      </c>
      <c r="E1062">
        <v>5193</v>
      </c>
      <c r="F1062">
        <v>5546</v>
      </c>
      <c r="G1062">
        <v>2759</v>
      </c>
      <c r="H1062">
        <v>0.25</v>
      </c>
      <c r="I1062">
        <v>6501</v>
      </c>
      <c r="J1062">
        <v>0.3</v>
      </c>
      <c r="K1062">
        <v>2759</v>
      </c>
      <c r="L1062" s="2">
        <v>43251</v>
      </c>
    </row>
    <row r="1063" spans="1:12">
      <c r="A1063" t="s">
        <v>1421</v>
      </c>
      <c r="B1063">
        <v>6894</v>
      </c>
      <c r="C1063">
        <v>7988</v>
      </c>
      <c r="D1063">
        <v>0.39</v>
      </c>
      <c r="E1063">
        <v>3528</v>
      </c>
      <c r="F1063">
        <v>3266</v>
      </c>
      <c r="G1063">
        <v>6558</v>
      </c>
      <c r="H1063">
        <v>0.39</v>
      </c>
      <c r="I1063">
        <v>5761</v>
      </c>
      <c r="J1063">
        <v>0.22</v>
      </c>
      <c r="K1063">
        <v>6558</v>
      </c>
      <c r="L1063" s="2">
        <v>43252</v>
      </c>
    </row>
    <row r="1064" spans="1:12">
      <c r="A1064" t="s">
        <v>1422</v>
      </c>
      <c r="B1064">
        <v>3055</v>
      </c>
      <c r="C1064">
        <v>7748</v>
      </c>
      <c r="D1064">
        <v>0.65</v>
      </c>
      <c r="E1064">
        <v>5378</v>
      </c>
      <c r="F1064">
        <v>4515</v>
      </c>
      <c r="G1064">
        <v>4744</v>
      </c>
      <c r="H1064">
        <v>0.65</v>
      </c>
      <c r="I1064">
        <v>7386</v>
      </c>
      <c r="J1064">
        <v>0.39</v>
      </c>
      <c r="K1064">
        <v>4744</v>
      </c>
      <c r="L1064" s="2">
        <v>43252</v>
      </c>
    </row>
    <row r="1065" spans="1:12">
      <c r="A1065" t="s">
        <v>1423</v>
      </c>
      <c r="B1065">
        <v>4395</v>
      </c>
      <c r="C1065">
        <v>2479</v>
      </c>
      <c r="D1065">
        <v>0.49</v>
      </c>
      <c r="E1065">
        <v>4511</v>
      </c>
      <c r="F1065">
        <v>6863</v>
      </c>
      <c r="G1065">
        <v>6471</v>
      </c>
      <c r="H1065">
        <v>0.49</v>
      </c>
      <c r="I1065">
        <v>4109</v>
      </c>
      <c r="J1065">
        <v>0.53</v>
      </c>
      <c r="K1065">
        <v>6471</v>
      </c>
      <c r="L1065" s="2">
        <v>43252</v>
      </c>
    </row>
    <row r="1066" spans="1:12">
      <c r="A1066" t="s">
        <v>1421</v>
      </c>
      <c r="B1066">
        <v>2725</v>
      </c>
      <c r="C1066">
        <v>5041</v>
      </c>
      <c r="D1066">
        <v>0.52</v>
      </c>
      <c r="E1066">
        <v>3985</v>
      </c>
      <c r="F1066">
        <v>2119</v>
      </c>
      <c r="G1066">
        <v>5002</v>
      </c>
      <c r="H1066">
        <v>0.52</v>
      </c>
      <c r="I1066">
        <v>2225</v>
      </c>
      <c r="J1066">
        <v>0.46</v>
      </c>
      <c r="K1066">
        <v>5002</v>
      </c>
      <c r="L1066" s="2">
        <v>43252</v>
      </c>
    </row>
    <row r="1067" spans="1:12">
      <c r="A1067" t="s">
        <v>1422</v>
      </c>
      <c r="B1067">
        <v>3464</v>
      </c>
      <c r="C1067">
        <v>3465</v>
      </c>
      <c r="D1067">
        <v>0.82</v>
      </c>
      <c r="E1067">
        <v>6464</v>
      </c>
      <c r="F1067">
        <v>7209</v>
      </c>
      <c r="G1067">
        <v>4190</v>
      </c>
      <c r="H1067">
        <v>0.82</v>
      </c>
      <c r="I1067">
        <v>4100</v>
      </c>
      <c r="J1067">
        <v>0.89</v>
      </c>
      <c r="K1067">
        <v>4190</v>
      </c>
      <c r="L1067" s="2">
        <v>43252</v>
      </c>
    </row>
    <row r="1068" spans="1:12">
      <c r="A1068" t="s">
        <v>1423</v>
      </c>
      <c r="B1068">
        <v>3241</v>
      </c>
      <c r="C1068">
        <v>2068</v>
      </c>
      <c r="D1068">
        <v>0.84</v>
      </c>
      <c r="E1068">
        <v>6582</v>
      </c>
      <c r="F1068">
        <v>6595</v>
      </c>
      <c r="G1068">
        <v>2961</v>
      </c>
      <c r="H1068">
        <v>0.84</v>
      </c>
      <c r="I1068">
        <v>6984</v>
      </c>
      <c r="J1068">
        <v>0.76</v>
      </c>
      <c r="K1068">
        <v>2961</v>
      </c>
      <c r="L1068" s="2">
        <v>43252</v>
      </c>
    </row>
    <row r="1069" spans="1:12">
      <c r="A1069" t="s">
        <v>1419</v>
      </c>
      <c r="B1069">
        <v>7689</v>
      </c>
      <c r="C1069">
        <v>3252</v>
      </c>
      <c r="D1069">
        <v>0.3</v>
      </c>
      <c r="E1069">
        <v>4958</v>
      </c>
      <c r="F1069">
        <v>8188</v>
      </c>
      <c r="G1069">
        <v>7124</v>
      </c>
      <c r="H1069">
        <v>0.3</v>
      </c>
      <c r="I1069">
        <v>7430</v>
      </c>
      <c r="J1069">
        <v>0.93</v>
      </c>
      <c r="K1069">
        <v>7124</v>
      </c>
      <c r="L1069" s="2">
        <v>43253</v>
      </c>
    </row>
    <row r="1070" spans="1:12">
      <c r="A1070" t="s">
        <v>1420</v>
      </c>
      <c r="B1070">
        <v>7811</v>
      </c>
      <c r="C1070">
        <v>6981</v>
      </c>
      <c r="D1070">
        <v>0.44</v>
      </c>
      <c r="E1070">
        <v>4571</v>
      </c>
      <c r="F1070">
        <v>8153</v>
      </c>
      <c r="G1070">
        <v>6118</v>
      </c>
      <c r="H1070">
        <v>0.44</v>
      </c>
      <c r="I1070">
        <v>7403</v>
      </c>
      <c r="J1070">
        <v>0.45</v>
      </c>
      <c r="K1070">
        <v>6118</v>
      </c>
      <c r="L1070" s="2">
        <v>43253</v>
      </c>
    </row>
    <row r="1071" spans="1:12">
      <c r="A1071" t="s">
        <v>1421</v>
      </c>
      <c r="B1071">
        <v>7482</v>
      </c>
      <c r="C1071">
        <v>8287</v>
      </c>
      <c r="D1071">
        <v>0.67</v>
      </c>
      <c r="E1071">
        <v>8592</v>
      </c>
      <c r="F1071">
        <v>8776</v>
      </c>
      <c r="G1071">
        <v>8875</v>
      </c>
      <c r="H1071">
        <v>0.67</v>
      </c>
      <c r="I1071">
        <v>8928</v>
      </c>
      <c r="J1071">
        <v>0.23</v>
      </c>
      <c r="K1071">
        <v>8875</v>
      </c>
      <c r="L1071" s="2">
        <v>43253</v>
      </c>
    </row>
    <row r="1072" spans="1:12">
      <c r="A1072" t="s">
        <v>1422</v>
      </c>
      <c r="B1072">
        <v>4330</v>
      </c>
      <c r="C1072">
        <v>2343</v>
      </c>
      <c r="D1072">
        <v>0.56000000000000005</v>
      </c>
      <c r="E1072">
        <v>8255</v>
      </c>
      <c r="F1072">
        <v>8836</v>
      </c>
      <c r="G1072">
        <v>6836</v>
      </c>
      <c r="H1072">
        <v>0.56000000000000005</v>
      </c>
      <c r="I1072">
        <v>3747</v>
      </c>
      <c r="J1072">
        <v>0.38</v>
      </c>
      <c r="K1072">
        <v>6836</v>
      </c>
      <c r="L1072" s="2">
        <v>43253</v>
      </c>
    </row>
    <row r="1073" spans="1:12">
      <c r="A1073" t="s">
        <v>1423</v>
      </c>
      <c r="B1073">
        <v>3105</v>
      </c>
      <c r="C1073">
        <v>5852</v>
      </c>
      <c r="D1073">
        <v>0.24</v>
      </c>
      <c r="E1073">
        <v>8616</v>
      </c>
      <c r="F1073">
        <v>6621</v>
      </c>
      <c r="G1073">
        <v>8993</v>
      </c>
      <c r="H1073">
        <v>0.24</v>
      </c>
      <c r="I1073">
        <v>7761</v>
      </c>
      <c r="J1073">
        <v>0.88</v>
      </c>
      <c r="K1073">
        <v>8993</v>
      </c>
      <c r="L1073" s="2">
        <v>43253</v>
      </c>
    </row>
    <row r="1074" spans="1:12">
      <c r="A1074" t="s">
        <v>1421</v>
      </c>
      <c r="B1074">
        <v>4629</v>
      </c>
      <c r="C1074">
        <v>5729</v>
      </c>
      <c r="D1074">
        <v>0.25</v>
      </c>
      <c r="E1074">
        <v>4921</v>
      </c>
      <c r="F1074">
        <v>4950</v>
      </c>
      <c r="G1074">
        <v>2171</v>
      </c>
      <c r="H1074">
        <v>0.25</v>
      </c>
      <c r="I1074">
        <v>5051</v>
      </c>
      <c r="J1074">
        <v>0.45</v>
      </c>
      <c r="K1074">
        <v>2171</v>
      </c>
      <c r="L1074" s="2">
        <v>43254</v>
      </c>
    </row>
    <row r="1075" spans="1:12">
      <c r="A1075" t="s">
        <v>1422</v>
      </c>
      <c r="B1075">
        <v>6083</v>
      </c>
      <c r="C1075">
        <v>7301</v>
      </c>
      <c r="D1075">
        <v>0.7</v>
      </c>
      <c r="E1075">
        <v>8850</v>
      </c>
      <c r="F1075">
        <v>6817</v>
      </c>
      <c r="G1075">
        <v>4973</v>
      </c>
      <c r="H1075">
        <v>0.7</v>
      </c>
      <c r="I1075">
        <v>2355</v>
      </c>
      <c r="J1075">
        <v>0.43</v>
      </c>
      <c r="K1075">
        <v>4973</v>
      </c>
      <c r="L1075" s="2">
        <v>43254</v>
      </c>
    </row>
    <row r="1076" spans="1:12">
      <c r="A1076" t="s">
        <v>1423</v>
      </c>
      <c r="B1076">
        <v>3473</v>
      </c>
      <c r="C1076">
        <v>3389</v>
      </c>
      <c r="D1076">
        <v>0.56999999999999995</v>
      </c>
      <c r="E1076">
        <v>6732</v>
      </c>
      <c r="F1076">
        <v>8858</v>
      </c>
      <c r="G1076">
        <v>2644</v>
      </c>
      <c r="H1076">
        <v>0.56999999999999995</v>
      </c>
      <c r="I1076">
        <v>6494</v>
      </c>
      <c r="J1076">
        <v>0.48</v>
      </c>
      <c r="K1076">
        <v>2644</v>
      </c>
      <c r="L1076" s="2">
        <v>43254</v>
      </c>
    </row>
    <row r="1077" spans="1:12">
      <c r="A1077" t="s">
        <v>1419</v>
      </c>
      <c r="B1077">
        <v>7792</v>
      </c>
      <c r="C1077">
        <v>5702</v>
      </c>
      <c r="D1077">
        <v>0.54</v>
      </c>
      <c r="E1077">
        <v>3350</v>
      </c>
      <c r="F1077">
        <v>5096</v>
      </c>
      <c r="G1077">
        <v>8416</v>
      </c>
      <c r="H1077">
        <v>0.54</v>
      </c>
      <c r="I1077">
        <v>5985</v>
      </c>
      <c r="J1077">
        <v>0.35</v>
      </c>
      <c r="K1077">
        <v>8416</v>
      </c>
      <c r="L1077" s="2">
        <v>43254</v>
      </c>
    </row>
    <row r="1078" spans="1:12">
      <c r="A1078" t="s">
        <v>1420</v>
      </c>
      <c r="B1078">
        <v>2245</v>
      </c>
      <c r="C1078">
        <v>8705</v>
      </c>
      <c r="D1078">
        <v>0.6</v>
      </c>
      <c r="E1078">
        <v>4423</v>
      </c>
      <c r="F1078">
        <v>4540</v>
      </c>
      <c r="G1078">
        <v>6957</v>
      </c>
      <c r="H1078">
        <v>0.6</v>
      </c>
      <c r="I1078">
        <v>7816</v>
      </c>
      <c r="J1078">
        <v>0.9</v>
      </c>
      <c r="K1078">
        <v>6957</v>
      </c>
      <c r="L1078" s="2">
        <v>43254</v>
      </c>
    </row>
    <row r="1079" spans="1:12">
      <c r="A1079" t="s">
        <v>1421</v>
      </c>
      <c r="B1079">
        <v>5678</v>
      </c>
      <c r="C1079">
        <v>4845</v>
      </c>
      <c r="D1079">
        <v>0.54</v>
      </c>
      <c r="E1079">
        <v>6388</v>
      </c>
      <c r="F1079">
        <v>4520</v>
      </c>
      <c r="G1079">
        <v>2115</v>
      </c>
      <c r="H1079">
        <v>0.54</v>
      </c>
      <c r="I1079">
        <v>5797</v>
      </c>
      <c r="J1079">
        <v>0.57999999999999996</v>
      </c>
      <c r="K1079">
        <v>2115</v>
      </c>
      <c r="L1079" s="2">
        <v>43255</v>
      </c>
    </row>
    <row r="1080" spans="1:12">
      <c r="A1080" t="s">
        <v>1422</v>
      </c>
      <c r="B1080">
        <v>3694</v>
      </c>
      <c r="C1080">
        <v>4601</v>
      </c>
      <c r="D1080">
        <v>0.26</v>
      </c>
      <c r="E1080">
        <v>2129</v>
      </c>
      <c r="F1080">
        <v>2424</v>
      </c>
      <c r="G1080">
        <v>8226</v>
      </c>
      <c r="H1080">
        <v>0.26</v>
      </c>
      <c r="I1080">
        <v>7452</v>
      </c>
      <c r="J1080">
        <v>0.67</v>
      </c>
      <c r="K1080">
        <v>8226</v>
      </c>
      <c r="L1080" s="2">
        <v>43255</v>
      </c>
    </row>
    <row r="1081" spans="1:12">
      <c r="A1081" t="s">
        <v>1423</v>
      </c>
      <c r="B1081">
        <v>3416</v>
      </c>
      <c r="C1081">
        <v>6804</v>
      </c>
      <c r="D1081">
        <v>0.38</v>
      </c>
      <c r="E1081">
        <v>2806</v>
      </c>
      <c r="F1081">
        <v>4395</v>
      </c>
      <c r="G1081">
        <v>6190</v>
      </c>
      <c r="H1081">
        <v>0.38</v>
      </c>
      <c r="I1081">
        <v>2943</v>
      </c>
      <c r="J1081">
        <v>0.86</v>
      </c>
      <c r="K1081">
        <v>6190</v>
      </c>
      <c r="L1081" s="2">
        <v>43255</v>
      </c>
    </row>
    <row r="1082" spans="1:12">
      <c r="A1082" t="s">
        <v>1421</v>
      </c>
      <c r="B1082">
        <v>2526</v>
      </c>
      <c r="C1082">
        <v>6411</v>
      </c>
      <c r="D1082">
        <v>0.73</v>
      </c>
      <c r="E1082">
        <v>7090</v>
      </c>
      <c r="F1082">
        <v>4228</v>
      </c>
      <c r="G1082">
        <v>7563</v>
      </c>
      <c r="H1082">
        <v>0.73</v>
      </c>
      <c r="I1082">
        <v>5505</v>
      </c>
      <c r="J1082">
        <v>0.27</v>
      </c>
      <c r="K1082">
        <v>7563</v>
      </c>
      <c r="L1082" s="2">
        <v>43255</v>
      </c>
    </row>
    <row r="1083" spans="1:12">
      <c r="A1083" t="s">
        <v>1422</v>
      </c>
      <c r="B1083">
        <v>7433</v>
      </c>
      <c r="C1083">
        <v>6202</v>
      </c>
      <c r="D1083">
        <v>0.22</v>
      </c>
      <c r="E1083">
        <v>4724</v>
      </c>
      <c r="F1083">
        <v>4842</v>
      </c>
      <c r="G1083">
        <v>7704</v>
      </c>
      <c r="H1083">
        <v>0.22</v>
      </c>
      <c r="I1083">
        <v>3468</v>
      </c>
      <c r="J1083">
        <v>0.24</v>
      </c>
      <c r="K1083">
        <v>7704</v>
      </c>
      <c r="L1083" s="2">
        <v>43255</v>
      </c>
    </row>
    <row r="1084" spans="1:12">
      <c r="A1084" t="s">
        <v>1423</v>
      </c>
      <c r="B1084">
        <v>5711</v>
      </c>
      <c r="C1084">
        <v>4573</v>
      </c>
      <c r="D1084">
        <v>0.65</v>
      </c>
      <c r="E1084">
        <v>4942</v>
      </c>
      <c r="F1084">
        <v>6956</v>
      </c>
      <c r="G1084">
        <v>8142</v>
      </c>
      <c r="H1084">
        <v>0.65</v>
      </c>
      <c r="I1084">
        <v>3828</v>
      </c>
      <c r="J1084">
        <v>0.77</v>
      </c>
      <c r="K1084">
        <v>8142</v>
      </c>
      <c r="L1084" s="2">
        <v>43255</v>
      </c>
    </row>
    <row r="1085" spans="1:12">
      <c r="A1085" t="s">
        <v>1419</v>
      </c>
      <c r="B1085">
        <v>2244</v>
      </c>
      <c r="C1085">
        <v>7340</v>
      </c>
      <c r="D1085">
        <v>0.42</v>
      </c>
      <c r="E1085">
        <v>3603</v>
      </c>
      <c r="F1085">
        <v>5383</v>
      </c>
      <c r="G1085">
        <v>8314</v>
      </c>
      <c r="H1085">
        <v>0.42</v>
      </c>
      <c r="I1085">
        <v>7800</v>
      </c>
      <c r="J1085">
        <v>0.79</v>
      </c>
      <c r="K1085">
        <v>8314</v>
      </c>
      <c r="L1085" s="2">
        <v>43255</v>
      </c>
    </row>
    <row r="1086" spans="1:12">
      <c r="A1086" t="s">
        <v>1420</v>
      </c>
      <c r="B1086">
        <v>8290</v>
      </c>
      <c r="C1086">
        <v>6168</v>
      </c>
      <c r="D1086">
        <v>0.22</v>
      </c>
      <c r="E1086">
        <v>4258</v>
      </c>
      <c r="F1086">
        <v>5198</v>
      </c>
      <c r="G1086">
        <v>5681</v>
      </c>
      <c r="H1086">
        <v>0.22</v>
      </c>
      <c r="I1086">
        <v>5273</v>
      </c>
      <c r="J1086">
        <v>0.31</v>
      </c>
      <c r="K1086">
        <v>5681</v>
      </c>
      <c r="L1086" s="2">
        <v>43256</v>
      </c>
    </row>
    <row r="1087" spans="1:12">
      <c r="A1087" t="s">
        <v>1421</v>
      </c>
      <c r="B1087">
        <v>5884</v>
      </c>
      <c r="C1087">
        <v>2437</v>
      </c>
      <c r="D1087">
        <v>0.44</v>
      </c>
      <c r="E1087">
        <v>6678</v>
      </c>
      <c r="F1087">
        <v>6757</v>
      </c>
      <c r="G1087">
        <v>7921</v>
      </c>
      <c r="H1087">
        <v>0.44</v>
      </c>
      <c r="I1087">
        <v>7302</v>
      </c>
      <c r="J1087">
        <v>0.59</v>
      </c>
      <c r="K1087">
        <v>7921</v>
      </c>
      <c r="L1087" s="2">
        <v>43256</v>
      </c>
    </row>
    <row r="1088" spans="1:12">
      <c r="A1088" t="s">
        <v>1422</v>
      </c>
      <c r="B1088">
        <v>8870</v>
      </c>
      <c r="C1088">
        <v>5342</v>
      </c>
      <c r="D1088">
        <v>0.25</v>
      </c>
      <c r="E1088">
        <v>8399</v>
      </c>
      <c r="F1088">
        <v>2466</v>
      </c>
      <c r="G1088">
        <v>5412</v>
      </c>
      <c r="H1088">
        <v>0.25</v>
      </c>
      <c r="I1088">
        <v>7670</v>
      </c>
      <c r="J1088">
        <v>0.21</v>
      </c>
      <c r="K1088">
        <v>5412</v>
      </c>
      <c r="L1088" s="2">
        <v>43256</v>
      </c>
    </row>
    <row r="1089" spans="1:12">
      <c r="A1089" t="s">
        <v>1423</v>
      </c>
      <c r="B1089">
        <v>3099</v>
      </c>
      <c r="C1089">
        <v>6346</v>
      </c>
      <c r="D1089">
        <v>0.79</v>
      </c>
      <c r="E1089">
        <v>6022</v>
      </c>
      <c r="F1089">
        <v>3868</v>
      </c>
      <c r="G1089">
        <v>8100</v>
      </c>
      <c r="H1089">
        <v>0.79</v>
      </c>
      <c r="I1089">
        <v>8271</v>
      </c>
      <c r="J1089">
        <v>0.5</v>
      </c>
      <c r="K1089">
        <v>8100</v>
      </c>
      <c r="L1089" s="2">
        <v>43256</v>
      </c>
    </row>
    <row r="1090" spans="1:12">
      <c r="A1090" t="s">
        <v>1421</v>
      </c>
      <c r="B1090">
        <v>8274</v>
      </c>
      <c r="C1090">
        <v>2430</v>
      </c>
      <c r="D1090">
        <v>0.76</v>
      </c>
      <c r="E1090">
        <v>8171</v>
      </c>
      <c r="F1090">
        <v>5416</v>
      </c>
      <c r="G1090">
        <v>7909</v>
      </c>
      <c r="H1090">
        <v>0.76</v>
      </c>
      <c r="I1090">
        <v>6465</v>
      </c>
      <c r="J1090">
        <v>0.42</v>
      </c>
      <c r="K1090">
        <v>7909</v>
      </c>
      <c r="L1090" s="2">
        <v>43256</v>
      </c>
    </row>
    <row r="1091" spans="1:12">
      <c r="A1091" t="s">
        <v>1422</v>
      </c>
      <c r="B1091">
        <v>6069</v>
      </c>
      <c r="C1091">
        <v>7711</v>
      </c>
      <c r="D1091">
        <v>0.4</v>
      </c>
      <c r="E1091">
        <v>5477</v>
      </c>
      <c r="F1091">
        <v>7746</v>
      </c>
      <c r="G1091">
        <v>3464</v>
      </c>
      <c r="H1091">
        <v>0.4</v>
      </c>
      <c r="I1091">
        <v>8741</v>
      </c>
      <c r="J1091">
        <v>0.33</v>
      </c>
      <c r="K1091">
        <v>3464</v>
      </c>
      <c r="L1091" s="2">
        <v>43257</v>
      </c>
    </row>
    <row r="1092" spans="1:12">
      <c r="A1092" t="s">
        <v>1423</v>
      </c>
      <c r="B1092">
        <v>7816</v>
      </c>
      <c r="C1092">
        <v>4521</v>
      </c>
      <c r="D1092">
        <v>0.27</v>
      </c>
      <c r="E1092">
        <v>6820</v>
      </c>
      <c r="F1092">
        <v>4616</v>
      </c>
      <c r="G1092">
        <v>7617</v>
      </c>
      <c r="H1092">
        <v>0.27</v>
      </c>
      <c r="I1092">
        <v>3167</v>
      </c>
      <c r="J1092">
        <v>0.42</v>
      </c>
      <c r="K1092">
        <v>7617</v>
      </c>
      <c r="L1092" s="2">
        <v>43257</v>
      </c>
    </row>
    <row r="1093" spans="1:12">
      <c r="A1093" t="s">
        <v>1419</v>
      </c>
      <c r="B1093">
        <v>4937</v>
      </c>
      <c r="C1093">
        <v>6163</v>
      </c>
      <c r="D1093">
        <v>0.75</v>
      </c>
      <c r="E1093">
        <v>8989</v>
      </c>
      <c r="F1093">
        <v>6692</v>
      </c>
      <c r="G1093">
        <v>8555</v>
      </c>
      <c r="H1093">
        <v>0.75</v>
      </c>
      <c r="I1093">
        <v>8711</v>
      </c>
      <c r="J1093">
        <v>0.51</v>
      </c>
      <c r="K1093">
        <v>8555</v>
      </c>
      <c r="L1093" s="2">
        <v>43257</v>
      </c>
    </row>
    <row r="1094" spans="1:12">
      <c r="A1094" t="s">
        <v>1420</v>
      </c>
      <c r="B1094">
        <v>5071</v>
      </c>
      <c r="C1094">
        <v>7368</v>
      </c>
      <c r="D1094">
        <v>0.59</v>
      </c>
      <c r="E1094">
        <v>6731</v>
      </c>
      <c r="F1094">
        <v>8595</v>
      </c>
      <c r="G1094">
        <v>4841</v>
      </c>
      <c r="H1094">
        <v>0.59</v>
      </c>
      <c r="I1094">
        <v>4029</v>
      </c>
      <c r="J1094">
        <v>0.5</v>
      </c>
      <c r="K1094">
        <v>4841</v>
      </c>
      <c r="L1094" s="2">
        <v>43258</v>
      </c>
    </row>
    <row r="1095" spans="1:12">
      <c r="A1095" t="s">
        <v>1421</v>
      </c>
      <c r="B1095">
        <v>8509</v>
      </c>
      <c r="C1095">
        <v>8384</v>
      </c>
      <c r="D1095">
        <v>0.31</v>
      </c>
      <c r="E1095">
        <v>4233</v>
      </c>
      <c r="F1095">
        <v>2969</v>
      </c>
      <c r="G1095">
        <v>8088</v>
      </c>
      <c r="H1095">
        <v>0.31</v>
      </c>
      <c r="I1095">
        <v>4353</v>
      </c>
      <c r="J1095">
        <v>0.54</v>
      </c>
      <c r="K1095">
        <v>8088</v>
      </c>
      <c r="L1095" s="2">
        <v>43258</v>
      </c>
    </row>
    <row r="1096" spans="1:12">
      <c r="A1096" t="s">
        <v>1422</v>
      </c>
      <c r="B1096">
        <v>6919</v>
      </c>
      <c r="C1096">
        <v>4122</v>
      </c>
      <c r="D1096">
        <v>0.23</v>
      </c>
      <c r="E1096">
        <v>2971</v>
      </c>
      <c r="F1096">
        <v>2936</v>
      </c>
      <c r="G1096">
        <v>4540</v>
      </c>
      <c r="H1096">
        <v>0.23</v>
      </c>
      <c r="I1096">
        <v>2578</v>
      </c>
      <c r="J1096">
        <v>0.76</v>
      </c>
      <c r="K1096">
        <v>4540</v>
      </c>
      <c r="L1096" s="2">
        <v>43259</v>
      </c>
    </row>
    <row r="1097" spans="1:12">
      <c r="A1097" t="s">
        <v>1423</v>
      </c>
      <c r="B1097">
        <v>5155</v>
      </c>
      <c r="C1097">
        <v>3843</v>
      </c>
      <c r="D1097">
        <v>0.24</v>
      </c>
      <c r="E1097">
        <v>8726</v>
      </c>
      <c r="F1097">
        <v>4060</v>
      </c>
      <c r="G1097">
        <v>5490</v>
      </c>
      <c r="H1097">
        <v>0.24</v>
      </c>
      <c r="I1097">
        <v>6610</v>
      </c>
      <c r="J1097">
        <v>0.82</v>
      </c>
      <c r="K1097">
        <v>5490</v>
      </c>
      <c r="L1097" s="2">
        <v>43259</v>
      </c>
    </row>
    <row r="1098" spans="1:12">
      <c r="A1098" t="s">
        <v>1421</v>
      </c>
      <c r="B1098">
        <v>3112</v>
      </c>
      <c r="C1098">
        <v>3380</v>
      </c>
      <c r="D1098">
        <v>0.95</v>
      </c>
      <c r="E1098">
        <v>4444</v>
      </c>
      <c r="F1098">
        <v>4599</v>
      </c>
      <c r="G1098">
        <v>4865</v>
      </c>
      <c r="H1098">
        <v>0.95</v>
      </c>
      <c r="I1098">
        <v>6398</v>
      </c>
      <c r="J1098">
        <v>0.59</v>
      </c>
      <c r="K1098">
        <v>4865</v>
      </c>
      <c r="L1098" s="2">
        <v>43259</v>
      </c>
    </row>
    <row r="1099" spans="1:12">
      <c r="A1099" t="s">
        <v>1422</v>
      </c>
      <c r="B1099">
        <v>6933</v>
      </c>
      <c r="C1099">
        <v>5832</v>
      </c>
      <c r="D1099">
        <v>0.82</v>
      </c>
      <c r="E1099">
        <v>4142</v>
      </c>
      <c r="F1099">
        <v>8071</v>
      </c>
      <c r="G1099">
        <v>2470</v>
      </c>
      <c r="H1099">
        <v>0.82</v>
      </c>
      <c r="I1099">
        <v>7520</v>
      </c>
      <c r="J1099">
        <v>0.57999999999999996</v>
      </c>
      <c r="K1099">
        <v>2470</v>
      </c>
      <c r="L1099" s="2">
        <v>43259</v>
      </c>
    </row>
    <row r="1100" spans="1:12">
      <c r="A1100" t="s">
        <v>1423</v>
      </c>
      <c r="B1100">
        <v>2059</v>
      </c>
      <c r="C1100">
        <v>5851</v>
      </c>
      <c r="D1100">
        <v>0.42</v>
      </c>
      <c r="E1100">
        <v>4298</v>
      </c>
      <c r="F1100">
        <v>7960</v>
      </c>
      <c r="G1100">
        <v>8593</v>
      </c>
      <c r="H1100">
        <v>0.42</v>
      </c>
      <c r="I1100">
        <v>3299</v>
      </c>
      <c r="J1100">
        <v>0.44</v>
      </c>
      <c r="K1100">
        <v>8593</v>
      </c>
      <c r="L1100" s="2">
        <v>43259</v>
      </c>
    </row>
    <row r="1101" spans="1:12">
      <c r="A1101" t="s">
        <v>1419</v>
      </c>
      <c r="B1101">
        <v>8055</v>
      </c>
      <c r="C1101">
        <v>2302</v>
      </c>
      <c r="D1101">
        <v>0.61</v>
      </c>
      <c r="E1101">
        <v>3304</v>
      </c>
      <c r="F1101">
        <v>4007</v>
      </c>
      <c r="G1101">
        <v>8095</v>
      </c>
      <c r="H1101">
        <v>0.61</v>
      </c>
      <c r="I1101">
        <v>4234</v>
      </c>
      <c r="J1101">
        <v>0.3</v>
      </c>
      <c r="K1101">
        <v>8095</v>
      </c>
      <c r="L1101" s="2">
        <v>43260</v>
      </c>
    </row>
    <row r="1102" spans="1:12">
      <c r="A1102" t="s">
        <v>1420</v>
      </c>
      <c r="B1102">
        <v>2667</v>
      </c>
      <c r="C1102">
        <v>2387</v>
      </c>
      <c r="D1102">
        <v>0.86</v>
      </c>
      <c r="E1102">
        <v>7743</v>
      </c>
      <c r="F1102">
        <v>6593</v>
      </c>
      <c r="G1102">
        <v>3757</v>
      </c>
      <c r="H1102">
        <v>0.86</v>
      </c>
      <c r="I1102">
        <v>2138</v>
      </c>
      <c r="J1102">
        <v>0.3</v>
      </c>
      <c r="K1102">
        <v>3757</v>
      </c>
      <c r="L1102" s="2">
        <v>43260</v>
      </c>
    </row>
    <row r="1103" spans="1:12">
      <c r="A1103" t="s">
        <v>1421</v>
      </c>
      <c r="B1103">
        <v>2942</v>
      </c>
      <c r="C1103">
        <v>6542</v>
      </c>
      <c r="D1103">
        <v>0.71</v>
      </c>
      <c r="E1103">
        <v>7900</v>
      </c>
      <c r="F1103">
        <v>5086</v>
      </c>
      <c r="G1103">
        <v>3275</v>
      </c>
      <c r="H1103">
        <v>0.71</v>
      </c>
      <c r="I1103">
        <v>8561</v>
      </c>
      <c r="J1103">
        <v>0.68</v>
      </c>
      <c r="K1103">
        <v>3275</v>
      </c>
      <c r="L1103" s="2">
        <v>43260</v>
      </c>
    </row>
    <row r="1104" spans="1:12">
      <c r="A1104" t="s">
        <v>1422</v>
      </c>
      <c r="B1104">
        <v>4905</v>
      </c>
      <c r="C1104">
        <v>3905</v>
      </c>
      <c r="D1104">
        <v>0.86</v>
      </c>
      <c r="E1104">
        <v>5310</v>
      </c>
      <c r="F1104">
        <v>4100</v>
      </c>
      <c r="G1104">
        <v>6655</v>
      </c>
      <c r="H1104">
        <v>0.86</v>
      </c>
      <c r="I1104">
        <v>3493</v>
      </c>
      <c r="J1104">
        <v>0.41</v>
      </c>
      <c r="K1104">
        <v>6655</v>
      </c>
      <c r="L1104" s="2">
        <v>43260</v>
      </c>
    </row>
    <row r="1105" spans="1:12">
      <c r="A1105" t="s">
        <v>1423</v>
      </c>
      <c r="B1105">
        <v>8058</v>
      </c>
      <c r="C1105">
        <v>2781</v>
      </c>
      <c r="D1105">
        <v>0.71</v>
      </c>
      <c r="E1105">
        <v>4952</v>
      </c>
      <c r="F1105">
        <v>5327</v>
      </c>
      <c r="G1105">
        <v>7539</v>
      </c>
      <c r="H1105">
        <v>0.71</v>
      </c>
      <c r="I1105">
        <v>3517</v>
      </c>
      <c r="J1105">
        <v>0.82</v>
      </c>
      <c r="K1105">
        <v>7539</v>
      </c>
      <c r="L1105" s="2">
        <v>43260</v>
      </c>
    </row>
    <row r="1106" spans="1:12">
      <c r="A1106" t="s">
        <v>1421</v>
      </c>
      <c r="B1106">
        <v>8119</v>
      </c>
      <c r="C1106">
        <v>8250</v>
      </c>
      <c r="D1106">
        <v>0.92</v>
      </c>
      <c r="E1106">
        <v>7996</v>
      </c>
      <c r="F1106">
        <v>5385</v>
      </c>
      <c r="G1106">
        <v>6923</v>
      </c>
      <c r="H1106">
        <v>0.92</v>
      </c>
      <c r="I1106">
        <v>3602</v>
      </c>
      <c r="J1106">
        <v>0.26</v>
      </c>
      <c r="K1106">
        <v>6923</v>
      </c>
      <c r="L1106" s="2">
        <v>43261</v>
      </c>
    </row>
    <row r="1107" spans="1:12">
      <c r="A1107" t="s">
        <v>1422</v>
      </c>
      <c r="B1107">
        <v>7033</v>
      </c>
      <c r="C1107">
        <v>2166</v>
      </c>
      <c r="D1107">
        <v>0.69</v>
      </c>
      <c r="E1107">
        <v>5318</v>
      </c>
      <c r="F1107">
        <v>3601</v>
      </c>
      <c r="G1107">
        <v>3877</v>
      </c>
      <c r="H1107">
        <v>0.69</v>
      </c>
      <c r="I1107">
        <v>8363</v>
      </c>
      <c r="J1107">
        <v>0.75</v>
      </c>
      <c r="K1107">
        <v>3877</v>
      </c>
      <c r="L1107" s="2">
        <v>43261</v>
      </c>
    </row>
    <row r="1108" spans="1:12">
      <c r="A1108" t="s">
        <v>1423</v>
      </c>
      <c r="B1108">
        <v>5324</v>
      </c>
      <c r="C1108">
        <v>8711</v>
      </c>
      <c r="D1108">
        <v>0.42</v>
      </c>
      <c r="E1108">
        <v>2305</v>
      </c>
      <c r="F1108">
        <v>6630</v>
      </c>
      <c r="G1108">
        <v>3740</v>
      </c>
      <c r="H1108">
        <v>0.42</v>
      </c>
      <c r="I1108">
        <v>7270</v>
      </c>
      <c r="J1108">
        <v>0.66</v>
      </c>
      <c r="K1108">
        <v>3740</v>
      </c>
      <c r="L1108" s="2">
        <v>43261</v>
      </c>
    </row>
    <row r="1109" spans="1:12">
      <c r="A1109" t="s">
        <v>1419</v>
      </c>
      <c r="B1109">
        <v>8121</v>
      </c>
      <c r="C1109">
        <v>3124</v>
      </c>
      <c r="D1109">
        <v>0.9</v>
      </c>
      <c r="E1109">
        <v>7848</v>
      </c>
      <c r="F1109">
        <v>7412</v>
      </c>
      <c r="G1109">
        <v>5665</v>
      </c>
      <c r="H1109">
        <v>0.9</v>
      </c>
      <c r="I1109">
        <v>8195</v>
      </c>
      <c r="J1109">
        <v>0.77</v>
      </c>
      <c r="K1109">
        <v>5665</v>
      </c>
      <c r="L1109" s="2">
        <v>43261</v>
      </c>
    </row>
    <row r="1110" spans="1:12">
      <c r="A1110" t="s">
        <v>1420</v>
      </c>
      <c r="B1110">
        <v>4171</v>
      </c>
      <c r="C1110">
        <v>5216</v>
      </c>
      <c r="D1110">
        <v>0.39</v>
      </c>
      <c r="E1110">
        <v>8839</v>
      </c>
      <c r="F1110">
        <v>4025</v>
      </c>
      <c r="G1110">
        <v>4424</v>
      </c>
      <c r="H1110">
        <v>0.39</v>
      </c>
      <c r="I1110">
        <v>8792</v>
      </c>
      <c r="J1110">
        <v>0.92</v>
      </c>
      <c r="K1110">
        <v>4424</v>
      </c>
      <c r="L1110" s="2">
        <v>43261</v>
      </c>
    </row>
    <row r="1111" spans="1:12">
      <c r="A1111" t="s">
        <v>1421</v>
      </c>
      <c r="B1111">
        <v>3653</v>
      </c>
      <c r="C1111">
        <v>3895</v>
      </c>
      <c r="D1111">
        <v>0.56999999999999995</v>
      </c>
      <c r="E1111">
        <v>2285</v>
      </c>
      <c r="F1111">
        <v>2422</v>
      </c>
      <c r="G1111">
        <v>2647</v>
      </c>
      <c r="H1111">
        <v>0.56999999999999995</v>
      </c>
      <c r="I1111">
        <v>6291</v>
      </c>
      <c r="J1111">
        <v>0.91</v>
      </c>
      <c r="K1111">
        <v>2647</v>
      </c>
      <c r="L1111" s="2">
        <v>43261</v>
      </c>
    </row>
    <row r="1112" spans="1:12">
      <c r="A1112" t="s">
        <v>1422</v>
      </c>
      <c r="B1112">
        <v>7426</v>
      </c>
      <c r="C1112">
        <v>4684</v>
      </c>
      <c r="D1112">
        <v>0.88</v>
      </c>
      <c r="E1112">
        <v>4976</v>
      </c>
      <c r="F1112">
        <v>3749</v>
      </c>
      <c r="G1112">
        <v>6820</v>
      </c>
      <c r="H1112">
        <v>0.88</v>
      </c>
      <c r="I1112">
        <v>2675</v>
      </c>
      <c r="J1112">
        <v>0.94</v>
      </c>
      <c r="K1112">
        <v>6820</v>
      </c>
      <c r="L1112" s="2">
        <v>43262</v>
      </c>
    </row>
    <row r="1113" spans="1:12">
      <c r="A1113" t="s">
        <v>1423</v>
      </c>
      <c r="B1113">
        <v>4477</v>
      </c>
      <c r="C1113">
        <v>4102</v>
      </c>
      <c r="D1113">
        <v>0.67</v>
      </c>
      <c r="E1113">
        <v>6565</v>
      </c>
      <c r="F1113">
        <v>6596</v>
      </c>
      <c r="G1113">
        <v>2365</v>
      </c>
      <c r="H1113">
        <v>0.67</v>
      </c>
      <c r="I1113">
        <v>3927</v>
      </c>
      <c r="J1113">
        <v>0.28000000000000003</v>
      </c>
      <c r="K1113">
        <v>2365</v>
      </c>
      <c r="L1113" s="2">
        <v>43262</v>
      </c>
    </row>
    <row r="1114" spans="1:12">
      <c r="A1114" t="s">
        <v>1421</v>
      </c>
      <c r="B1114">
        <v>7584</v>
      </c>
      <c r="C1114">
        <v>7498</v>
      </c>
      <c r="D1114">
        <v>0.56000000000000005</v>
      </c>
      <c r="E1114">
        <v>8198</v>
      </c>
      <c r="F1114">
        <v>6395</v>
      </c>
      <c r="G1114">
        <v>7549</v>
      </c>
      <c r="H1114">
        <v>0.56000000000000005</v>
      </c>
      <c r="I1114">
        <v>8853</v>
      </c>
      <c r="J1114">
        <v>0.73</v>
      </c>
      <c r="K1114">
        <v>7549</v>
      </c>
      <c r="L1114" s="2">
        <v>43262</v>
      </c>
    </row>
    <row r="1115" spans="1:12">
      <c r="A1115" t="s">
        <v>1422</v>
      </c>
      <c r="B1115">
        <v>4699</v>
      </c>
      <c r="C1115">
        <v>2129</v>
      </c>
      <c r="D1115">
        <v>0.59</v>
      </c>
      <c r="E1115">
        <v>6562</v>
      </c>
      <c r="F1115">
        <v>3462</v>
      </c>
      <c r="G1115">
        <v>6004</v>
      </c>
      <c r="H1115">
        <v>0.59</v>
      </c>
      <c r="I1115">
        <v>4398</v>
      </c>
      <c r="J1115">
        <v>0.3</v>
      </c>
      <c r="K1115">
        <v>6004</v>
      </c>
      <c r="L1115" s="2">
        <v>43262</v>
      </c>
    </row>
    <row r="1116" spans="1:12">
      <c r="A1116" t="s">
        <v>1423</v>
      </c>
      <c r="B1116">
        <v>5304</v>
      </c>
      <c r="C1116">
        <v>2298</v>
      </c>
      <c r="D1116">
        <v>0.45</v>
      </c>
      <c r="E1116">
        <v>4226</v>
      </c>
      <c r="F1116">
        <v>3095</v>
      </c>
      <c r="G1116">
        <v>8120</v>
      </c>
      <c r="H1116">
        <v>0.45</v>
      </c>
      <c r="I1116">
        <v>4614</v>
      </c>
      <c r="J1116">
        <v>0.75</v>
      </c>
      <c r="K1116">
        <v>8120</v>
      </c>
      <c r="L1116" s="2">
        <v>43262</v>
      </c>
    </row>
    <row r="1117" spans="1:12">
      <c r="A1117" t="s">
        <v>1419</v>
      </c>
      <c r="B1117">
        <v>8376</v>
      </c>
      <c r="C1117">
        <v>5743</v>
      </c>
      <c r="D1117">
        <v>0.84</v>
      </c>
      <c r="E1117">
        <v>5806</v>
      </c>
      <c r="F1117">
        <v>6144</v>
      </c>
      <c r="G1117">
        <v>2335</v>
      </c>
      <c r="H1117">
        <v>0.84</v>
      </c>
      <c r="I1117">
        <v>5568</v>
      </c>
      <c r="J1117">
        <v>0.42</v>
      </c>
      <c r="K1117">
        <v>2335</v>
      </c>
      <c r="L1117" s="2">
        <v>43263</v>
      </c>
    </row>
    <row r="1118" spans="1:12">
      <c r="A1118" t="s">
        <v>1420</v>
      </c>
      <c r="B1118">
        <v>4228</v>
      </c>
      <c r="C1118">
        <v>2107</v>
      </c>
      <c r="D1118">
        <v>0.37</v>
      </c>
      <c r="E1118">
        <v>5242</v>
      </c>
      <c r="F1118">
        <v>4000</v>
      </c>
      <c r="G1118">
        <v>8919</v>
      </c>
      <c r="H1118">
        <v>0.37</v>
      </c>
      <c r="I1118">
        <v>6868</v>
      </c>
      <c r="J1118">
        <v>0.33</v>
      </c>
      <c r="K1118">
        <v>8919</v>
      </c>
      <c r="L1118" s="2">
        <v>43263</v>
      </c>
    </row>
    <row r="1119" spans="1:12">
      <c r="A1119" t="s">
        <v>1421</v>
      </c>
      <c r="B1119">
        <v>6049</v>
      </c>
      <c r="C1119">
        <v>3138</v>
      </c>
      <c r="D1119">
        <v>0.77</v>
      </c>
      <c r="E1119">
        <v>5063</v>
      </c>
      <c r="F1119">
        <v>2205</v>
      </c>
      <c r="G1119">
        <v>2583</v>
      </c>
      <c r="H1119">
        <v>0.77</v>
      </c>
      <c r="I1119">
        <v>4445</v>
      </c>
      <c r="J1119">
        <v>0.69</v>
      </c>
      <c r="K1119">
        <v>2583</v>
      </c>
      <c r="L1119" s="2">
        <v>43263</v>
      </c>
    </row>
    <row r="1120" spans="1:12">
      <c r="A1120" t="s">
        <v>1422</v>
      </c>
      <c r="B1120">
        <v>3048</v>
      </c>
      <c r="C1120">
        <v>7195</v>
      </c>
      <c r="D1120">
        <v>0.89</v>
      </c>
      <c r="E1120">
        <v>3105</v>
      </c>
      <c r="F1120">
        <v>6575</v>
      </c>
      <c r="G1120">
        <v>8143</v>
      </c>
      <c r="H1120">
        <v>0.89</v>
      </c>
      <c r="I1120">
        <v>3745</v>
      </c>
      <c r="J1120">
        <v>0.73</v>
      </c>
      <c r="K1120">
        <v>8143</v>
      </c>
      <c r="L1120" s="2">
        <v>43264</v>
      </c>
    </row>
    <row r="1121" spans="1:12">
      <c r="A1121" t="s">
        <v>1423</v>
      </c>
      <c r="B1121">
        <v>6072</v>
      </c>
      <c r="C1121">
        <v>5535</v>
      </c>
      <c r="D1121">
        <v>0.84</v>
      </c>
      <c r="E1121">
        <v>3188</v>
      </c>
      <c r="F1121">
        <v>6309</v>
      </c>
      <c r="G1121">
        <v>8639</v>
      </c>
      <c r="H1121">
        <v>0.84</v>
      </c>
      <c r="I1121">
        <v>5577</v>
      </c>
      <c r="J1121">
        <v>0.32</v>
      </c>
      <c r="K1121">
        <v>8639</v>
      </c>
      <c r="L1121" s="2">
        <v>43264</v>
      </c>
    </row>
    <row r="1122" spans="1:12">
      <c r="A1122" t="s">
        <v>1421</v>
      </c>
      <c r="B1122">
        <v>5224</v>
      </c>
      <c r="C1122">
        <v>7019</v>
      </c>
      <c r="D1122">
        <v>0.7</v>
      </c>
      <c r="E1122">
        <v>3959</v>
      </c>
      <c r="F1122">
        <v>4334</v>
      </c>
      <c r="G1122">
        <v>8997</v>
      </c>
      <c r="H1122">
        <v>0.7</v>
      </c>
      <c r="I1122">
        <v>8805</v>
      </c>
      <c r="J1122">
        <v>0.91</v>
      </c>
      <c r="K1122">
        <v>8997</v>
      </c>
      <c r="L1122" s="2">
        <v>43264</v>
      </c>
    </row>
    <row r="1123" spans="1:12">
      <c r="A1123" t="s">
        <v>1422</v>
      </c>
      <c r="B1123">
        <v>2012</v>
      </c>
      <c r="C1123">
        <v>8825</v>
      </c>
      <c r="D1123">
        <v>0.92</v>
      </c>
      <c r="E1123">
        <v>7822</v>
      </c>
      <c r="F1123">
        <v>3373</v>
      </c>
      <c r="G1123">
        <v>3129</v>
      </c>
      <c r="H1123">
        <v>0.92</v>
      </c>
      <c r="I1123">
        <v>3796</v>
      </c>
      <c r="J1123">
        <v>0.46</v>
      </c>
      <c r="K1123">
        <v>3129</v>
      </c>
      <c r="L1123" s="2">
        <v>43264</v>
      </c>
    </row>
    <row r="1124" spans="1:12">
      <c r="A1124" t="s">
        <v>1423</v>
      </c>
      <c r="B1124">
        <v>7668</v>
      </c>
      <c r="C1124">
        <v>3027</v>
      </c>
      <c r="D1124">
        <v>0.82</v>
      </c>
      <c r="E1124">
        <v>5210</v>
      </c>
      <c r="F1124">
        <v>7149</v>
      </c>
      <c r="G1124">
        <v>5749</v>
      </c>
      <c r="H1124">
        <v>0.82</v>
      </c>
      <c r="I1124">
        <v>3888</v>
      </c>
      <c r="J1124">
        <v>0.56000000000000005</v>
      </c>
      <c r="K1124">
        <v>5749</v>
      </c>
      <c r="L1124" s="2">
        <v>43264</v>
      </c>
    </row>
    <row r="1125" spans="1:12">
      <c r="A1125" t="s">
        <v>1419</v>
      </c>
      <c r="B1125">
        <v>7172</v>
      </c>
      <c r="C1125">
        <v>4895</v>
      </c>
      <c r="D1125">
        <v>0.84</v>
      </c>
      <c r="E1125">
        <v>2299</v>
      </c>
      <c r="F1125">
        <v>3598</v>
      </c>
      <c r="G1125">
        <v>8543</v>
      </c>
      <c r="H1125">
        <v>0.84</v>
      </c>
      <c r="I1125">
        <v>6976</v>
      </c>
      <c r="J1125">
        <v>0.95</v>
      </c>
      <c r="K1125">
        <v>8543</v>
      </c>
      <c r="L1125" s="2">
        <v>43265</v>
      </c>
    </row>
    <row r="1126" spans="1:12">
      <c r="A1126" t="s">
        <v>1420</v>
      </c>
      <c r="B1126">
        <v>8495</v>
      </c>
      <c r="C1126">
        <v>2380</v>
      </c>
      <c r="D1126">
        <v>0.53</v>
      </c>
      <c r="E1126">
        <v>2620</v>
      </c>
      <c r="F1126">
        <v>4986</v>
      </c>
      <c r="G1126">
        <v>4299</v>
      </c>
      <c r="H1126">
        <v>0.53</v>
      </c>
      <c r="I1126">
        <v>2258</v>
      </c>
      <c r="J1126">
        <v>0.85</v>
      </c>
      <c r="K1126">
        <v>4299</v>
      </c>
      <c r="L1126" s="2">
        <v>43265</v>
      </c>
    </row>
    <row r="1127" spans="1:12">
      <c r="A1127" t="s">
        <v>1421</v>
      </c>
      <c r="B1127">
        <v>2798</v>
      </c>
      <c r="C1127">
        <v>8413</v>
      </c>
      <c r="D1127">
        <v>0.86</v>
      </c>
      <c r="E1127">
        <v>4467</v>
      </c>
      <c r="F1127">
        <v>8187</v>
      </c>
      <c r="G1127">
        <v>2428</v>
      </c>
      <c r="H1127">
        <v>0.86</v>
      </c>
      <c r="I1127">
        <v>4380</v>
      </c>
      <c r="J1127">
        <v>0.5</v>
      </c>
      <c r="K1127">
        <v>2428</v>
      </c>
      <c r="L1127" s="2">
        <v>43266</v>
      </c>
    </row>
    <row r="1128" spans="1:12">
      <c r="A1128" t="s">
        <v>1422</v>
      </c>
      <c r="B1128">
        <v>8024</v>
      </c>
      <c r="C1128">
        <v>8527</v>
      </c>
      <c r="D1128">
        <v>0.88</v>
      </c>
      <c r="E1128">
        <v>8544</v>
      </c>
      <c r="F1128">
        <v>5315</v>
      </c>
      <c r="G1128">
        <v>6981</v>
      </c>
      <c r="H1128">
        <v>0.88</v>
      </c>
      <c r="I1128">
        <v>8579</v>
      </c>
      <c r="J1128">
        <v>0.65</v>
      </c>
      <c r="K1128">
        <v>6981</v>
      </c>
      <c r="L1128" s="2">
        <v>43266</v>
      </c>
    </row>
    <row r="1129" spans="1:12">
      <c r="A1129" t="s">
        <v>1423</v>
      </c>
      <c r="B1129">
        <v>7491</v>
      </c>
      <c r="C1129">
        <v>4602</v>
      </c>
      <c r="D1129">
        <v>0.93</v>
      </c>
      <c r="E1129">
        <v>6483</v>
      </c>
      <c r="F1129">
        <v>5008</v>
      </c>
      <c r="G1129">
        <v>5300</v>
      </c>
      <c r="H1129">
        <v>0.93</v>
      </c>
      <c r="I1129">
        <v>6853</v>
      </c>
      <c r="J1129">
        <v>0.92</v>
      </c>
      <c r="K1129">
        <v>5300</v>
      </c>
      <c r="L1129" s="2">
        <v>43267</v>
      </c>
    </row>
    <row r="1130" spans="1:12">
      <c r="A1130" t="s">
        <v>1421</v>
      </c>
      <c r="B1130">
        <v>5803</v>
      </c>
      <c r="C1130">
        <v>7045</v>
      </c>
      <c r="D1130">
        <v>0.82</v>
      </c>
      <c r="E1130">
        <v>2874</v>
      </c>
      <c r="F1130">
        <v>4506</v>
      </c>
      <c r="G1130">
        <v>8085</v>
      </c>
      <c r="H1130">
        <v>0.82</v>
      </c>
      <c r="I1130">
        <v>7655</v>
      </c>
      <c r="J1130">
        <v>0.77</v>
      </c>
      <c r="K1130">
        <v>8085</v>
      </c>
      <c r="L1130" s="2">
        <v>43267</v>
      </c>
    </row>
    <row r="1131" spans="1:12">
      <c r="A1131" t="s">
        <v>1422</v>
      </c>
      <c r="B1131">
        <v>7674</v>
      </c>
      <c r="C1131">
        <v>8457</v>
      </c>
      <c r="D1131">
        <v>0.38</v>
      </c>
      <c r="E1131">
        <v>3240</v>
      </c>
      <c r="F1131">
        <v>6111</v>
      </c>
      <c r="G1131">
        <v>8988</v>
      </c>
      <c r="H1131">
        <v>0.38</v>
      </c>
      <c r="I1131">
        <v>2074</v>
      </c>
      <c r="J1131">
        <v>0.8</v>
      </c>
      <c r="K1131">
        <v>8988</v>
      </c>
      <c r="L1131" s="2">
        <v>43267</v>
      </c>
    </row>
    <row r="1132" spans="1:12">
      <c r="A1132" t="s">
        <v>1423</v>
      </c>
      <c r="B1132">
        <v>5547</v>
      </c>
      <c r="C1132">
        <v>8981</v>
      </c>
      <c r="D1132">
        <v>0.25</v>
      </c>
      <c r="E1132">
        <v>8906</v>
      </c>
      <c r="F1132">
        <v>4451</v>
      </c>
      <c r="G1132">
        <v>4064</v>
      </c>
      <c r="H1132">
        <v>0.25</v>
      </c>
      <c r="I1132">
        <v>8674</v>
      </c>
      <c r="J1132">
        <v>0.28000000000000003</v>
      </c>
      <c r="K1132">
        <v>4064</v>
      </c>
      <c r="L1132" s="2">
        <v>43268</v>
      </c>
    </row>
    <row r="1133" spans="1:12">
      <c r="A1133" t="s">
        <v>1419</v>
      </c>
      <c r="B1133">
        <v>4899</v>
      </c>
      <c r="C1133">
        <v>6846</v>
      </c>
      <c r="D1133">
        <v>0.48</v>
      </c>
      <c r="E1133">
        <v>4426</v>
      </c>
      <c r="F1133">
        <v>5585</v>
      </c>
      <c r="G1133">
        <v>4526</v>
      </c>
      <c r="H1133">
        <v>0.48</v>
      </c>
      <c r="I1133">
        <v>6034</v>
      </c>
      <c r="J1133">
        <v>0.42</v>
      </c>
      <c r="K1133">
        <v>4526</v>
      </c>
      <c r="L1133" s="2">
        <v>43268</v>
      </c>
    </row>
    <row r="1134" spans="1:12">
      <c r="A1134" t="s">
        <v>1420</v>
      </c>
      <c r="B1134">
        <v>2102</v>
      </c>
      <c r="C1134">
        <v>8602</v>
      </c>
      <c r="D1134">
        <v>0.56999999999999995</v>
      </c>
      <c r="E1134">
        <v>6384</v>
      </c>
      <c r="F1134">
        <v>6317</v>
      </c>
      <c r="G1134">
        <v>8267</v>
      </c>
      <c r="H1134">
        <v>0.56999999999999995</v>
      </c>
      <c r="I1134">
        <v>5656</v>
      </c>
      <c r="J1134">
        <v>0.39</v>
      </c>
      <c r="K1134">
        <v>8267</v>
      </c>
      <c r="L1134" s="2">
        <v>43269</v>
      </c>
    </row>
    <row r="1135" spans="1:12">
      <c r="A1135" t="s">
        <v>1421</v>
      </c>
      <c r="B1135">
        <v>2756</v>
      </c>
      <c r="C1135">
        <v>3917</v>
      </c>
      <c r="D1135">
        <v>0.47</v>
      </c>
      <c r="E1135">
        <v>7238</v>
      </c>
      <c r="F1135">
        <v>6703</v>
      </c>
      <c r="G1135">
        <v>4174</v>
      </c>
      <c r="H1135">
        <v>0.47</v>
      </c>
      <c r="I1135">
        <v>2526</v>
      </c>
      <c r="J1135">
        <v>0.28000000000000003</v>
      </c>
      <c r="K1135">
        <v>4174</v>
      </c>
      <c r="L1135" s="2">
        <v>43269</v>
      </c>
    </row>
    <row r="1136" spans="1:12">
      <c r="A1136" t="s">
        <v>1422</v>
      </c>
      <c r="B1136">
        <v>5861</v>
      </c>
      <c r="C1136">
        <v>6671</v>
      </c>
      <c r="D1136">
        <v>0.93</v>
      </c>
      <c r="E1136">
        <v>8297</v>
      </c>
      <c r="F1136">
        <v>7281</v>
      </c>
      <c r="G1136">
        <v>5439</v>
      </c>
      <c r="H1136">
        <v>0.93</v>
      </c>
      <c r="I1136">
        <v>8386</v>
      </c>
      <c r="J1136">
        <v>0.86</v>
      </c>
      <c r="K1136">
        <v>5439</v>
      </c>
      <c r="L1136" s="2">
        <v>43269</v>
      </c>
    </row>
    <row r="1137" spans="1:12">
      <c r="A1137" t="s">
        <v>1423</v>
      </c>
      <c r="B1137">
        <v>4353</v>
      </c>
      <c r="C1137">
        <v>4241</v>
      </c>
      <c r="D1137">
        <v>0.2</v>
      </c>
      <c r="E1137">
        <v>4726</v>
      </c>
      <c r="F1137">
        <v>3275</v>
      </c>
      <c r="G1137">
        <v>2383</v>
      </c>
      <c r="H1137">
        <v>0.2</v>
      </c>
      <c r="I1137">
        <v>5102</v>
      </c>
      <c r="J1137">
        <v>0.7</v>
      </c>
      <c r="K1137">
        <v>2383</v>
      </c>
      <c r="L1137" s="2">
        <v>43269</v>
      </c>
    </row>
    <row r="1138" spans="1:12">
      <c r="A1138" t="s">
        <v>1421</v>
      </c>
      <c r="B1138">
        <v>4196</v>
      </c>
      <c r="C1138">
        <v>4051</v>
      </c>
      <c r="D1138">
        <v>0.62</v>
      </c>
      <c r="E1138">
        <v>8466</v>
      </c>
      <c r="F1138">
        <v>3230</v>
      </c>
      <c r="G1138">
        <v>8670</v>
      </c>
      <c r="H1138">
        <v>0.62</v>
      </c>
      <c r="I1138">
        <v>7348</v>
      </c>
      <c r="J1138">
        <v>0.83</v>
      </c>
      <c r="K1138">
        <v>8670</v>
      </c>
      <c r="L1138" s="2">
        <v>43269</v>
      </c>
    </row>
    <row r="1139" spans="1:12">
      <c r="A1139" t="s">
        <v>1422</v>
      </c>
      <c r="B1139">
        <v>2723</v>
      </c>
      <c r="C1139">
        <v>6693</v>
      </c>
      <c r="D1139">
        <v>0.84</v>
      </c>
      <c r="E1139">
        <v>2418</v>
      </c>
      <c r="F1139">
        <v>7267</v>
      </c>
      <c r="G1139">
        <v>3982</v>
      </c>
      <c r="H1139">
        <v>0.84</v>
      </c>
      <c r="I1139">
        <v>4741</v>
      </c>
      <c r="J1139">
        <v>0.94</v>
      </c>
      <c r="K1139">
        <v>3982</v>
      </c>
      <c r="L1139" s="2">
        <v>43269</v>
      </c>
    </row>
    <row r="1140" spans="1:12">
      <c r="A1140" t="s">
        <v>1423</v>
      </c>
      <c r="B1140">
        <v>6949</v>
      </c>
      <c r="C1140">
        <v>4256</v>
      </c>
      <c r="D1140">
        <v>0.3</v>
      </c>
      <c r="E1140">
        <v>3411</v>
      </c>
      <c r="F1140">
        <v>3230</v>
      </c>
      <c r="G1140">
        <v>5557</v>
      </c>
      <c r="H1140">
        <v>0.3</v>
      </c>
      <c r="I1140">
        <v>4569</v>
      </c>
      <c r="J1140">
        <v>0.62</v>
      </c>
      <c r="K1140">
        <v>5557</v>
      </c>
      <c r="L1140" s="2">
        <v>43269</v>
      </c>
    </row>
    <row r="1141" spans="1:12">
      <c r="A1141" t="s">
        <v>1419</v>
      </c>
      <c r="B1141">
        <v>4078</v>
      </c>
      <c r="C1141">
        <v>7549</v>
      </c>
      <c r="D1141">
        <v>0.77</v>
      </c>
      <c r="E1141">
        <v>3478</v>
      </c>
      <c r="F1141">
        <v>6256</v>
      </c>
      <c r="G1141">
        <v>6460</v>
      </c>
      <c r="H1141">
        <v>0.77</v>
      </c>
      <c r="I1141">
        <v>3908</v>
      </c>
      <c r="J1141">
        <v>0.28000000000000003</v>
      </c>
      <c r="K1141">
        <v>6460</v>
      </c>
      <c r="L1141" s="2">
        <v>43269</v>
      </c>
    </row>
    <row r="1142" spans="1:12">
      <c r="A1142" t="s">
        <v>1420</v>
      </c>
      <c r="B1142">
        <v>2696</v>
      </c>
      <c r="C1142">
        <v>2835</v>
      </c>
      <c r="D1142">
        <v>0.86</v>
      </c>
      <c r="E1142">
        <v>2965</v>
      </c>
      <c r="F1142">
        <v>5274</v>
      </c>
      <c r="G1142">
        <v>8976</v>
      </c>
      <c r="H1142">
        <v>0.86</v>
      </c>
      <c r="I1142">
        <v>7334</v>
      </c>
      <c r="J1142">
        <v>0.74</v>
      </c>
      <c r="K1142">
        <v>8976</v>
      </c>
      <c r="L1142" s="2">
        <v>43270</v>
      </c>
    </row>
    <row r="1143" spans="1:12">
      <c r="A1143" t="s">
        <v>1421</v>
      </c>
      <c r="B1143">
        <v>3351</v>
      </c>
      <c r="C1143">
        <v>3560</v>
      </c>
      <c r="D1143">
        <v>0.74</v>
      </c>
      <c r="E1143">
        <v>8194</v>
      </c>
      <c r="F1143">
        <v>7671</v>
      </c>
      <c r="G1143">
        <v>3708</v>
      </c>
      <c r="H1143">
        <v>0.74</v>
      </c>
      <c r="I1143">
        <v>3096</v>
      </c>
      <c r="J1143">
        <v>0.94</v>
      </c>
      <c r="K1143">
        <v>3708</v>
      </c>
      <c r="L1143" s="2">
        <v>43270</v>
      </c>
    </row>
    <row r="1144" spans="1:12">
      <c r="A1144" t="s">
        <v>1422</v>
      </c>
      <c r="B1144">
        <v>8989</v>
      </c>
      <c r="C1144">
        <v>3793</v>
      </c>
      <c r="D1144">
        <v>0.6</v>
      </c>
      <c r="E1144">
        <v>2304</v>
      </c>
      <c r="F1144">
        <v>2123</v>
      </c>
      <c r="G1144">
        <v>2068</v>
      </c>
      <c r="H1144">
        <v>0.6</v>
      </c>
      <c r="I1144">
        <v>8610</v>
      </c>
      <c r="J1144">
        <v>0.76</v>
      </c>
      <c r="K1144">
        <v>2068</v>
      </c>
      <c r="L1144" s="2">
        <v>43270</v>
      </c>
    </row>
    <row r="1145" spans="1:12">
      <c r="A1145" t="s">
        <v>1423</v>
      </c>
      <c r="B1145">
        <v>6896</v>
      </c>
      <c r="C1145">
        <v>3545</v>
      </c>
      <c r="D1145">
        <v>0.35</v>
      </c>
      <c r="E1145">
        <v>2776</v>
      </c>
      <c r="F1145">
        <v>2999</v>
      </c>
      <c r="G1145">
        <v>2330</v>
      </c>
      <c r="H1145">
        <v>0.35</v>
      </c>
      <c r="I1145">
        <v>7320</v>
      </c>
      <c r="J1145">
        <v>0.74</v>
      </c>
      <c r="K1145">
        <v>2330</v>
      </c>
      <c r="L1145" s="2">
        <v>43270</v>
      </c>
    </row>
    <row r="1146" spans="1:12">
      <c r="A1146" t="s">
        <v>1421</v>
      </c>
      <c r="B1146">
        <v>2881</v>
      </c>
      <c r="C1146">
        <v>4636</v>
      </c>
      <c r="D1146">
        <v>0.26</v>
      </c>
      <c r="E1146">
        <v>3298</v>
      </c>
      <c r="F1146">
        <v>2023</v>
      </c>
      <c r="G1146">
        <v>6616</v>
      </c>
      <c r="H1146">
        <v>0.26</v>
      </c>
      <c r="I1146">
        <v>8005</v>
      </c>
      <c r="J1146">
        <v>0.56999999999999995</v>
      </c>
      <c r="K1146">
        <v>6616</v>
      </c>
      <c r="L1146" s="2">
        <v>43270</v>
      </c>
    </row>
    <row r="1147" spans="1:12">
      <c r="A1147" t="s">
        <v>1422</v>
      </c>
      <c r="B1147">
        <v>4782</v>
      </c>
      <c r="C1147">
        <v>2400</v>
      </c>
      <c r="D1147">
        <v>0.9</v>
      </c>
      <c r="E1147">
        <v>8739</v>
      </c>
      <c r="F1147">
        <v>5380</v>
      </c>
      <c r="G1147">
        <v>7464</v>
      </c>
      <c r="H1147">
        <v>0.9</v>
      </c>
      <c r="I1147">
        <v>3010</v>
      </c>
      <c r="J1147">
        <v>0.55000000000000004</v>
      </c>
      <c r="K1147">
        <v>7464</v>
      </c>
      <c r="L1147" s="2">
        <v>43270</v>
      </c>
    </row>
    <row r="1148" spans="1:12">
      <c r="A1148" t="s">
        <v>1423</v>
      </c>
      <c r="B1148">
        <v>2634</v>
      </c>
      <c r="C1148">
        <v>6916</v>
      </c>
      <c r="D1148">
        <v>0.82</v>
      </c>
      <c r="E1148">
        <v>5438</v>
      </c>
      <c r="F1148">
        <v>7663</v>
      </c>
      <c r="G1148">
        <v>8461</v>
      </c>
      <c r="H1148">
        <v>0.82</v>
      </c>
      <c r="I1148">
        <v>5015</v>
      </c>
      <c r="J1148">
        <v>0.42</v>
      </c>
      <c r="K1148">
        <v>8461</v>
      </c>
      <c r="L1148" s="2">
        <v>43270</v>
      </c>
    </row>
    <row r="1149" spans="1:12">
      <c r="A1149" t="s">
        <v>1419</v>
      </c>
      <c r="B1149">
        <v>6043</v>
      </c>
      <c r="C1149">
        <v>6297</v>
      </c>
      <c r="D1149">
        <v>0.72</v>
      </c>
      <c r="E1149">
        <v>7796</v>
      </c>
      <c r="F1149">
        <v>2000</v>
      </c>
      <c r="G1149">
        <v>3704</v>
      </c>
      <c r="H1149">
        <v>0.72</v>
      </c>
      <c r="I1149">
        <v>5669</v>
      </c>
      <c r="J1149">
        <v>0.44</v>
      </c>
      <c r="K1149">
        <v>3704</v>
      </c>
      <c r="L1149" s="2">
        <v>43271</v>
      </c>
    </row>
    <row r="1150" spans="1:12">
      <c r="A1150" t="s">
        <v>1420</v>
      </c>
      <c r="B1150">
        <v>3536</v>
      </c>
      <c r="C1150">
        <v>3996</v>
      </c>
      <c r="D1150">
        <v>0.22</v>
      </c>
      <c r="E1150">
        <v>8060</v>
      </c>
      <c r="F1150">
        <v>5074</v>
      </c>
      <c r="G1150">
        <v>2192</v>
      </c>
      <c r="H1150">
        <v>0.22</v>
      </c>
      <c r="I1150">
        <v>7650</v>
      </c>
      <c r="J1150">
        <v>0.67</v>
      </c>
      <c r="K1150">
        <v>2192</v>
      </c>
      <c r="L1150" s="2">
        <v>43271</v>
      </c>
    </row>
    <row r="1151" spans="1:12">
      <c r="A1151" t="s">
        <v>1421</v>
      </c>
      <c r="B1151">
        <v>8989</v>
      </c>
      <c r="C1151">
        <v>6083</v>
      </c>
      <c r="D1151">
        <v>0.95</v>
      </c>
      <c r="E1151">
        <v>3945</v>
      </c>
      <c r="F1151">
        <v>4674</v>
      </c>
      <c r="G1151">
        <v>8293</v>
      </c>
      <c r="H1151">
        <v>0.95</v>
      </c>
      <c r="I1151">
        <v>7619</v>
      </c>
      <c r="J1151">
        <v>0.94</v>
      </c>
      <c r="K1151">
        <v>8293</v>
      </c>
      <c r="L1151" s="2">
        <v>43271</v>
      </c>
    </row>
    <row r="1152" spans="1:12">
      <c r="A1152" t="s">
        <v>1422</v>
      </c>
      <c r="B1152">
        <v>4773</v>
      </c>
      <c r="C1152">
        <v>8944</v>
      </c>
      <c r="D1152">
        <v>0.93</v>
      </c>
      <c r="E1152">
        <v>7240</v>
      </c>
      <c r="F1152">
        <v>6957</v>
      </c>
      <c r="G1152">
        <v>6900</v>
      </c>
      <c r="H1152">
        <v>0.93</v>
      </c>
      <c r="I1152">
        <v>7820</v>
      </c>
      <c r="J1152">
        <v>0.55000000000000004</v>
      </c>
      <c r="K1152">
        <v>6900</v>
      </c>
      <c r="L1152" s="2">
        <v>43271</v>
      </c>
    </row>
    <row r="1153" spans="1:12">
      <c r="A1153" t="s">
        <v>1423</v>
      </c>
      <c r="B1153">
        <v>7094</v>
      </c>
      <c r="C1153">
        <v>7600</v>
      </c>
      <c r="D1153">
        <v>0.82</v>
      </c>
      <c r="E1153">
        <v>8769</v>
      </c>
      <c r="F1153">
        <v>8583</v>
      </c>
      <c r="G1153">
        <v>3417</v>
      </c>
      <c r="H1153">
        <v>0.82</v>
      </c>
      <c r="I1153">
        <v>8865</v>
      </c>
      <c r="J1153">
        <v>0.66</v>
      </c>
      <c r="K1153">
        <v>3417</v>
      </c>
      <c r="L1153" s="2">
        <v>43271</v>
      </c>
    </row>
    <row r="1154" spans="1:12">
      <c r="A1154" t="s">
        <v>1421</v>
      </c>
      <c r="B1154">
        <v>5693</v>
      </c>
      <c r="C1154">
        <v>3262</v>
      </c>
      <c r="D1154">
        <v>0.72</v>
      </c>
      <c r="E1154">
        <v>7012</v>
      </c>
      <c r="F1154">
        <v>5500</v>
      </c>
      <c r="G1154">
        <v>2915</v>
      </c>
      <c r="H1154">
        <v>0.72</v>
      </c>
      <c r="I1154">
        <v>3822</v>
      </c>
      <c r="J1154">
        <v>0.54</v>
      </c>
      <c r="K1154">
        <v>2915</v>
      </c>
      <c r="L1154" s="2">
        <v>43271</v>
      </c>
    </row>
    <row r="1155" spans="1:12">
      <c r="A1155" t="s">
        <v>1422</v>
      </c>
      <c r="B1155">
        <v>8475</v>
      </c>
      <c r="C1155">
        <v>6563</v>
      </c>
      <c r="D1155">
        <v>0.78</v>
      </c>
      <c r="E1155">
        <v>7189</v>
      </c>
      <c r="F1155">
        <v>6050</v>
      </c>
      <c r="G1155">
        <v>2981</v>
      </c>
      <c r="H1155">
        <v>0.78</v>
      </c>
      <c r="I1155">
        <v>4513</v>
      </c>
      <c r="J1155">
        <v>0.3</v>
      </c>
      <c r="K1155">
        <v>2981</v>
      </c>
      <c r="L1155" s="2">
        <v>43272</v>
      </c>
    </row>
    <row r="1156" spans="1:12">
      <c r="A1156" t="s">
        <v>1423</v>
      </c>
      <c r="B1156">
        <v>3464</v>
      </c>
      <c r="C1156">
        <v>4096</v>
      </c>
      <c r="D1156">
        <v>0.42</v>
      </c>
      <c r="E1156">
        <v>7061</v>
      </c>
      <c r="F1156">
        <v>2475</v>
      </c>
      <c r="G1156">
        <v>4184</v>
      </c>
      <c r="H1156">
        <v>0.42</v>
      </c>
      <c r="I1156">
        <v>8023</v>
      </c>
      <c r="J1156">
        <v>0.61</v>
      </c>
      <c r="K1156">
        <v>4184</v>
      </c>
      <c r="L1156" s="2">
        <v>43272</v>
      </c>
    </row>
    <row r="1157" spans="1:12">
      <c r="A1157" t="s">
        <v>1419</v>
      </c>
      <c r="B1157">
        <v>8600</v>
      </c>
      <c r="C1157">
        <v>5517</v>
      </c>
      <c r="D1157">
        <v>0.84</v>
      </c>
      <c r="E1157">
        <v>4362</v>
      </c>
      <c r="F1157">
        <v>3499</v>
      </c>
      <c r="G1157">
        <v>2333</v>
      </c>
      <c r="H1157">
        <v>0.84</v>
      </c>
      <c r="I1157">
        <v>6077</v>
      </c>
      <c r="J1157">
        <v>0.86</v>
      </c>
      <c r="K1157">
        <v>2333</v>
      </c>
      <c r="L1157" s="2">
        <v>43272</v>
      </c>
    </row>
    <row r="1158" spans="1:12">
      <c r="A1158" t="s">
        <v>1420</v>
      </c>
      <c r="B1158">
        <v>2357</v>
      </c>
      <c r="C1158">
        <v>8845</v>
      </c>
      <c r="D1158">
        <v>0.31</v>
      </c>
      <c r="E1158">
        <v>4716</v>
      </c>
      <c r="F1158">
        <v>6578</v>
      </c>
      <c r="G1158">
        <v>4656</v>
      </c>
      <c r="H1158">
        <v>0.31</v>
      </c>
      <c r="I1158">
        <v>5938</v>
      </c>
      <c r="J1158">
        <v>0.27</v>
      </c>
      <c r="K1158">
        <v>4656</v>
      </c>
      <c r="L1158" s="2">
        <v>43272</v>
      </c>
    </row>
    <row r="1159" spans="1:12">
      <c r="A1159" t="s">
        <v>1421</v>
      </c>
      <c r="B1159">
        <v>7096</v>
      </c>
      <c r="C1159">
        <v>5826</v>
      </c>
      <c r="D1159">
        <v>0.26</v>
      </c>
      <c r="E1159">
        <v>2148</v>
      </c>
      <c r="F1159">
        <v>8122</v>
      </c>
      <c r="G1159">
        <v>8303</v>
      </c>
      <c r="H1159">
        <v>0.26</v>
      </c>
      <c r="I1159">
        <v>2338</v>
      </c>
      <c r="J1159">
        <v>0.63</v>
      </c>
      <c r="K1159">
        <v>8303</v>
      </c>
      <c r="L1159" s="2">
        <v>43272</v>
      </c>
    </row>
    <row r="1160" spans="1:12">
      <c r="A1160" t="s">
        <v>1422</v>
      </c>
      <c r="B1160">
        <v>7259</v>
      </c>
      <c r="C1160">
        <v>2301</v>
      </c>
      <c r="D1160">
        <v>0.61</v>
      </c>
      <c r="E1160">
        <v>8891</v>
      </c>
      <c r="F1160">
        <v>4814</v>
      </c>
      <c r="G1160">
        <v>5046</v>
      </c>
      <c r="H1160">
        <v>0.61</v>
      </c>
      <c r="I1160">
        <v>8873</v>
      </c>
      <c r="J1160">
        <v>0.78</v>
      </c>
      <c r="K1160">
        <v>5046</v>
      </c>
      <c r="L1160" s="2">
        <v>43272</v>
      </c>
    </row>
    <row r="1161" spans="1:12">
      <c r="A1161" t="s">
        <v>1423</v>
      </c>
      <c r="B1161">
        <v>2675</v>
      </c>
      <c r="C1161">
        <v>3629</v>
      </c>
      <c r="D1161">
        <v>0.88</v>
      </c>
      <c r="E1161">
        <v>2070</v>
      </c>
      <c r="F1161">
        <v>6163</v>
      </c>
      <c r="G1161">
        <v>7027</v>
      </c>
      <c r="H1161">
        <v>0.88</v>
      </c>
      <c r="I1161">
        <v>6447</v>
      </c>
      <c r="J1161">
        <v>0.63</v>
      </c>
      <c r="K1161">
        <v>7027</v>
      </c>
      <c r="L1161" s="2">
        <v>43273</v>
      </c>
    </row>
    <row r="1162" spans="1:12">
      <c r="A1162" t="s">
        <v>1421</v>
      </c>
      <c r="B1162">
        <v>6451</v>
      </c>
      <c r="C1162">
        <v>8361</v>
      </c>
      <c r="D1162">
        <v>0.93</v>
      </c>
      <c r="E1162">
        <v>8508</v>
      </c>
      <c r="F1162">
        <v>3376</v>
      </c>
      <c r="G1162">
        <v>2670</v>
      </c>
      <c r="H1162">
        <v>0.93</v>
      </c>
      <c r="I1162">
        <v>5628</v>
      </c>
      <c r="J1162">
        <v>0.34</v>
      </c>
      <c r="K1162">
        <v>2670</v>
      </c>
      <c r="L1162" s="2">
        <v>43273</v>
      </c>
    </row>
    <row r="1163" spans="1:12">
      <c r="A1163" t="s">
        <v>1422</v>
      </c>
      <c r="B1163">
        <v>2535</v>
      </c>
      <c r="C1163">
        <v>7305</v>
      </c>
      <c r="D1163">
        <v>0.66</v>
      </c>
      <c r="E1163">
        <v>8194</v>
      </c>
      <c r="F1163">
        <v>4652</v>
      </c>
      <c r="G1163">
        <v>5945</v>
      </c>
      <c r="H1163">
        <v>0.66</v>
      </c>
      <c r="I1163">
        <v>3343</v>
      </c>
      <c r="J1163">
        <v>0.37</v>
      </c>
      <c r="K1163">
        <v>5945</v>
      </c>
      <c r="L1163" s="2">
        <v>43273</v>
      </c>
    </row>
    <row r="1164" spans="1:12">
      <c r="A1164" t="s">
        <v>1423</v>
      </c>
      <c r="B1164">
        <v>3889</v>
      </c>
      <c r="C1164">
        <v>2449</v>
      </c>
      <c r="D1164">
        <v>0.86</v>
      </c>
      <c r="E1164">
        <v>3892</v>
      </c>
      <c r="F1164">
        <v>5634</v>
      </c>
      <c r="G1164">
        <v>4182</v>
      </c>
      <c r="H1164">
        <v>0.86</v>
      </c>
      <c r="I1164">
        <v>7345</v>
      </c>
      <c r="J1164">
        <v>0.62</v>
      </c>
      <c r="K1164">
        <v>4182</v>
      </c>
      <c r="L1164" s="2">
        <v>43273</v>
      </c>
    </row>
    <row r="1165" spans="1:12">
      <c r="A1165" t="s">
        <v>1419</v>
      </c>
      <c r="B1165">
        <v>3953</v>
      </c>
      <c r="C1165">
        <v>6922</v>
      </c>
      <c r="D1165">
        <v>0.26</v>
      </c>
      <c r="E1165">
        <v>5203</v>
      </c>
      <c r="F1165">
        <v>2157</v>
      </c>
      <c r="G1165">
        <v>5074</v>
      </c>
      <c r="H1165">
        <v>0.26</v>
      </c>
      <c r="I1165">
        <v>7090</v>
      </c>
      <c r="J1165">
        <v>0.62</v>
      </c>
      <c r="K1165">
        <v>5074</v>
      </c>
      <c r="L1165" s="2">
        <v>43273</v>
      </c>
    </row>
    <row r="1166" spans="1:12">
      <c r="A1166" t="s">
        <v>1420</v>
      </c>
      <c r="B1166">
        <v>6220</v>
      </c>
      <c r="C1166">
        <v>7095</v>
      </c>
      <c r="D1166">
        <v>0.25</v>
      </c>
      <c r="E1166">
        <v>3413</v>
      </c>
      <c r="F1166">
        <v>5015</v>
      </c>
      <c r="G1166">
        <v>2145</v>
      </c>
      <c r="H1166">
        <v>0.25</v>
      </c>
      <c r="I1166">
        <v>7867</v>
      </c>
      <c r="J1166">
        <v>0.56000000000000005</v>
      </c>
      <c r="K1166">
        <v>2145</v>
      </c>
      <c r="L1166" s="2">
        <v>43273</v>
      </c>
    </row>
    <row r="1167" spans="1:12">
      <c r="A1167" t="s">
        <v>1421</v>
      </c>
      <c r="B1167">
        <v>3755</v>
      </c>
      <c r="C1167">
        <v>7281</v>
      </c>
      <c r="D1167">
        <v>0.73</v>
      </c>
      <c r="E1167">
        <v>3219</v>
      </c>
      <c r="F1167">
        <v>8164</v>
      </c>
      <c r="G1167">
        <v>8418</v>
      </c>
      <c r="H1167">
        <v>0.73</v>
      </c>
      <c r="I1167">
        <v>2399</v>
      </c>
      <c r="J1167">
        <v>0.53</v>
      </c>
      <c r="K1167">
        <v>8418</v>
      </c>
      <c r="L1167" s="2">
        <v>43273</v>
      </c>
    </row>
    <row r="1168" spans="1:12">
      <c r="A1168" t="s">
        <v>1422</v>
      </c>
      <c r="B1168">
        <v>5734</v>
      </c>
      <c r="C1168">
        <v>5132</v>
      </c>
      <c r="D1168">
        <v>0.79</v>
      </c>
      <c r="E1168">
        <v>4322</v>
      </c>
      <c r="F1168">
        <v>3422</v>
      </c>
      <c r="G1168">
        <v>7948</v>
      </c>
      <c r="H1168">
        <v>0.79</v>
      </c>
      <c r="I1168">
        <v>6464</v>
      </c>
      <c r="J1168">
        <v>0.4</v>
      </c>
      <c r="K1168">
        <v>7948</v>
      </c>
      <c r="L1168" s="2">
        <v>43273</v>
      </c>
    </row>
    <row r="1169" spans="1:12">
      <c r="A1169" t="s">
        <v>1423</v>
      </c>
      <c r="B1169">
        <v>3201</v>
      </c>
      <c r="C1169">
        <v>3405</v>
      </c>
      <c r="D1169">
        <v>0.75</v>
      </c>
      <c r="E1169">
        <v>7013</v>
      </c>
      <c r="F1169">
        <v>5897</v>
      </c>
      <c r="G1169">
        <v>5144</v>
      </c>
      <c r="H1169">
        <v>0.75</v>
      </c>
      <c r="I1169">
        <v>3702</v>
      </c>
      <c r="J1169">
        <v>0.57999999999999996</v>
      </c>
      <c r="K1169">
        <v>5144</v>
      </c>
      <c r="L1169" s="2">
        <v>43274</v>
      </c>
    </row>
    <row r="1170" spans="1:12">
      <c r="A1170" t="s">
        <v>1421</v>
      </c>
      <c r="B1170">
        <v>3392</v>
      </c>
      <c r="C1170">
        <v>4585</v>
      </c>
      <c r="D1170">
        <v>0.37</v>
      </c>
      <c r="E1170">
        <v>6517</v>
      </c>
      <c r="F1170">
        <v>4778</v>
      </c>
      <c r="G1170">
        <v>3769</v>
      </c>
      <c r="H1170">
        <v>0.37</v>
      </c>
      <c r="I1170">
        <v>5982</v>
      </c>
      <c r="J1170">
        <v>0.57999999999999996</v>
      </c>
      <c r="K1170">
        <v>3769</v>
      </c>
      <c r="L1170" s="2">
        <v>43274</v>
      </c>
    </row>
    <row r="1171" spans="1:12">
      <c r="A1171" t="s">
        <v>1422</v>
      </c>
      <c r="B1171">
        <v>8806</v>
      </c>
      <c r="C1171">
        <v>3980</v>
      </c>
      <c r="D1171">
        <v>0.26</v>
      </c>
      <c r="E1171">
        <v>8966</v>
      </c>
      <c r="F1171">
        <v>6797</v>
      </c>
      <c r="G1171">
        <v>6651</v>
      </c>
      <c r="H1171">
        <v>0.26</v>
      </c>
      <c r="I1171">
        <v>4069</v>
      </c>
      <c r="J1171">
        <v>0.66</v>
      </c>
      <c r="K1171">
        <v>6651</v>
      </c>
      <c r="L1171" s="2">
        <v>43274</v>
      </c>
    </row>
    <row r="1172" spans="1:12">
      <c r="A1172" t="s">
        <v>1423</v>
      </c>
      <c r="B1172">
        <v>5720</v>
      </c>
      <c r="C1172">
        <v>7954</v>
      </c>
      <c r="D1172">
        <v>0.36</v>
      </c>
      <c r="E1172">
        <v>8724</v>
      </c>
      <c r="F1172">
        <v>3936</v>
      </c>
      <c r="G1172">
        <v>4973</v>
      </c>
      <c r="H1172">
        <v>0.36</v>
      </c>
      <c r="I1172">
        <v>3416</v>
      </c>
      <c r="J1172">
        <v>0.91</v>
      </c>
      <c r="K1172">
        <v>4973</v>
      </c>
      <c r="L1172" s="2">
        <v>43275</v>
      </c>
    </row>
    <row r="1173" spans="1:12">
      <c r="A1173" t="s">
        <v>1419</v>
      </c>
      <c r="B1173">
        <v>2003</v>
      </c>
      <c r="C1173">
        <v>5407</v>
      </c>
      <c r="D1173">
        <v>0.44</v>
      </c>
      <c r="E1173">
        <v>4270</v>
      </c>
      <c r="F1173">
        <v>7879</v>
      </c>
      <c r="G1173">
        <v>4324</v>
      </c>
      <c r="H1173">
        <v>0.44</v>
      </c>
      <c r="I1173">
        <v>2469</v>
      </c>
      <c r="J1173">
        <v>0.91</v>
      </c>
      <c r="K1173">
        <v>4324</v>
      </c>
      <c r="L1173" s="2">
        <v>43275</v>
      </c>
    </row>
    <row r="1174" spans="1:12">
      <c r="A1174" t="s">
        <v>1420</v>
      </c>
      <c r="B1174">
        <v>7302</v>
      </c>
      <c r="C1174">
        <v>8550</v>
      </c>
      <c r="D1174">
        <v>0.43</v>
      </c>
      <c r="E1174">
        <v>8456</v>
      </c>
      <c r="F1174">
        <v>6455</v>
      </c>
      <c r="G1174">
        <v>8057</v>
      </c>
      <c r="H1174">
        <v>0.43</v>
      </c>
      <c r="I1174">
        <v>5820</v>
      </c>
      <c r="J1174">
        <v>0.47</v>
      </c>
      <c r="K1174">
        <v>8057</v>
      </c>
      <c r="L1174" s="2">
        <v>43275</v>
      </c>
    </row>
    <row r="1175" spans="1:12">
      <c r="A1175" t="s">
        <v>1421</v>
      </c>
      <c r="B1175">
        <v>2526</v>
      </c>
      <c r="C1175">
        <v>5028</v>
      </c>
      <c r="D1175">
        <v>0.28000000000000003</v>
      </c>
      <c r="E1175">
        <v>2912</v>
      </c>
      <c r="F1175">
        <v>8405</v>
      </c>
      <c r="G1175">
        <v>8131</v>
      </c>
      <c r="H1175">
        <v>0.28000000000000003</v>
      </c>
      <c r="I1175">
        <v>7338</v>
      </c>
      <c r="J1175">
        <v>0.55000000000000004</v>
      </c>
      <c r="K1175">
        <v>8131</v>
      </c>
      <c r="L1175" s="2">
        <v>43275</v>
      </c>
    </row>
    <row r="1176" spans="1:12">
      <c r="A1176" t="s">
        <v>1422</v>
      </c>
      <c r="B1176">
        <v>2095</v>
      </c>
      <c r="C1176">
        <v>5377</v>
      </c>
      <c r="D1176">
        <v>0.55000000000000004</v>
      </c>
      <c r="E1176">
        <v>7680</v>
      </c>
      <c r="F1176">
        <v>6838</v>
      </c>
      <c r="G1176">
        <v>2894</v>
      </c>
      <c r="H1176">
        <v>0.55000000000000004</v>
      </c>
      <c r="I1176">
        <v>5138</v>
      </c>
      <c r="J1176">
        <v>0.48</v>
      </c>
      <c r="K1176">
        <v>2894</v>
      </c>
      <c r="L1176" s="2">
        <v>43276</v>
      </c>
    </row>
    <row r="1177" spans="1:12">
      <c r="A1177" t="s">
        <v>1423</v>
      </c>
      <c r="B1177">
        <v>6168</v>
      </c>
      <c r="C1177">
        <v>8748</v>
      </c>
      <c r="D1177">
        <v>0.65</v>
      </c>
      <c r="E1177">
        <v>5251</v>
      </c>
      <c r="F1177">
        <v>7299</v>
      </c>
      <c r="G1177">
        <v>5603</v>
      </c>
      <c r="H1177">
        <v>0.65</v>
      </c>
      <c r="I1177">
        <v>8273</v>
      </c>
      <c r="J1177">
        <v>0.25</v>
      </c>
      <c r="K1177">
        <v>5603</v>
      </c>
      <c r="L1177" s="2">
        <v>43276</v>
      </c>
    </row>
    <row r="1178" spans="1:12">
      <c r="A1178" t="s">
        <v>1421</v>
      </c>
      <c r="B1178">
        <v>7649</v>
      </c>
      <c r="C1178">
        <v>4578</v>
      </c>
      <c r="D1178">
        <v>0.28999999999999998</v>
      </c>
      <c r="E1178">
        <v>5495</v>
      </c>
      <c r="F1178">
        <v>6324</v>
      </c>
      <c r="G1178">
        <v>5586</v>
      </c>
      <c r="H1178">
        <v>0.28999999999999998</v>
      </c>
      <c r="I1178">
        <v>6383</v>
      </c>
      <c r="J1178">
        <v>0.69</v>
      </c>
      <c r="K1178">
        <v>5586</v>
      </c>
      <c r="L1178" s="2">
        <v>43276</v>
      </c>
    </row>
    <row r="1179" spans="1:12">
      <c r="A1179" t="s">
        <v>1422</v>
      </c>
      <c r="B1179">
        <v>8202</v>
      </c>
      <c r="C1179">
        <v>5824</v>
      </c>
      <c r="D1179">
        <v>0.8</v>
      </c>
      <c r="E1179">
        <v>4656</v>
      </c>
      <c r="F1179">
        <v>3660</v>
      </c>
      <c r="G1179">
        <v>2300</v>
      </c>
      <c r="H1179">
        <v>0.8</v>
      </c>
      <c r="I1179">
        <v>2562</v>
      </c>
      <c r="J1179">
        <v>0.33</v>
      </c>
      <c r="K1179">
        <v>2300</v>
      </c>
      <c r="L1179" s="2">
        <v>43276</v>
      </c>
    </row>
    <row r="1180" spans="1:12">
      <c r="A1180" t="s">
        <v>1423</v>
      </c>
      <c r="B1180">
        <v>7406</v>
      </c>
      <c r="C1180">
        <v>8766</v>
      </c>
      <c r="D1180">
        <v>0.38</v>
      </c>
      <c r="E1180">
        <v>4333</v>
      </c>
      <c r="F1180">
        <v>3094</v>
      </c>
      <c r="G1180">
        <v>3804</v>
      </c>
      <c r="H1180">
        <v>0.38</v>
      </c>
      <c r="I1180">
        <v>2514</v>
      </c>
      <c r="J1180">
        <v>0.66</v>
      </c>
      <c r="K1180">
        <v>3804</v>
      </c>
      <c r="L1180" s="2">
        <v>43276</v>
      </c>
    </row>
    <row r="1181" spans="1:12">
      <c r="A1181" t="s">
        <v>1419</v>
      </c>
      <c r="B1181">
        <v>4407</v>
      </c>
      <c r="C1181">
        <v>5167</v>
      </c>
      <c r="D1181">
        <v>0.82</v>
      </c>
      <c r="E1181">
        <v>7524</v>
      </c>
      <c r="F1181">
        <v>8876</v>
      </c>
      <c r="G1181">
        <v>6549</v>
      </c>
      <c r="H1181">
        <v>0.82</v>
      </c>
      <c r="I1181">
        <v>5659</v>
      </c>
      <c r="J1181">
        <v>0.22</v>
      </c>
      <c r="K1181">
        <v>6549</v>
      </c>
      <c r="L1181" s="2">
        <v>43277</v>
      </c>
    </row>
    <row r="1182" spans="1:12">
      <c r="A1182" t="s">
        <v>1420</v>
      </c>
      <c r="B1182">
        <v>3426</v>
      </c>
      <c r="C1182">
        <v>2918</v>
      </c>
      <c r="D1182">
        <v>0.32</v>
      </c>
      <c r="E1182">
        <v>6141</v>
      </c>
      <c r="F1182">
        <v>4778</v>
      </c>
      <c r="G1182">
        <v>2990</v>
      </c>
      <c r="H1182">
        <v>0.32</v>
      </c>
      <c r="I1182">
        <v>6453</v>
      </c>
      <c r="J1182">
        <v>0.65</v>
      </c>
      <c r="K1182">
        <v>2990</v>
      </c>
      <c r="L1182" s="2">
        <v>43278</v>
      </c>
    </row>
    <row r="1183" spans="1:12">
      <c r="A1183" t="s">
        <v>1421</v>
      </c>
      <c r="B1183">
        <v>2617</v>
      </c>
      <c r="C1183">
        <v>8893</v>
      </c>
      <c r="D1183">
        <v>0.54</v>
      </c>
      <c r="E1183">
        <v>7259</v>
      </c>
      <c r="F1183">
        <v>8852</v>
      </c>
      <c r="G1183">
        <v>2441</v>
      </c>
      <c r="H1183">
        <v>0.54</v>
      </c>
      <c r="I1183">
        <v>6188</v>
      </c>
      <c r="J1183">
        <v>0.24</v>
      </c>
      <c r="K1183">
        <v>2441</v>
      </c>
      <c r="L1183" s="2">
        <v>43278</v>
      </c>
    </row>
    <row r="1184" spans="1:12">
      <c r="A1184" t="s">
        <v>1422</v>
      </c>
      <c r="B1184">
        <v>2484</v>
      </c>
      <c r="C1184">
        <v>2419</v>
      </c>
      <c r="D1184">
        <v>0.44</v>
      </c>
      <c r="E1184">
        <v>7191</v>
      </c>
      <c r="F1184">
        <v>6736</v>
      </c>
      <c r="G1184">
        <v>5660</v>
      </c>
      <c r="H1184">
        <v>0.44</v>
      </c>
      <c r="I1184">
        <v>7487</v>
      </c>
      <c r="J1184">
        <v>0.68</v>
      </c>
      <c r="K1184">
        <v>5660</v>
      </c>
      <c r="L1184" s="2">
        <v>43278</v>
      </c>
    </row>
    <row r="1185" spans="1:12">
      <c r="A1185" t="s">
        <v>1423</v>
      </c>
      <c r="B1185">
        <v>6316</v>
      </c>
      <c r="C1185">
        <v>7087</v>
      </c>
      <c r="D1185">
        <v>0.63</v>
      </c>
      <c r="E1185">
        <v>2925</v>
      </c>
      <c r="F1185">
        <v>7147</v>
      </c>
      <c r="G1185">
        <v>3143</v>
      </c>
      <c r="H1185">
        <v>0.63</v>
      </c>
      <c r="I1185">
        <v>2499</v>
      </c>
      <c r="J1185">
        <v>0.73</v>
      </c>
      <c r="K1185">
        <v>3143</v>
      </c>
      <c r="L1185" s="2">
        <v>43278</v>
      </c>
    </row>
    <row r="1186" spans="1:12">
      <c r="A1186" t="s">
        <v>1421</v>
      </c>
      <c r="B1186">
        <v>5577</v>
      </c>
      <c r="C1186">
        <v>7719</v>
      </c>
      <c r="D1186">
        <v>0.3</v>
      </c>
      <c r="E1186">
        <v>6568</v>
      </c>
      <c r="F1186">
        <v>3598</v>
      </c>
      <c r="G1186">
        <v>8863</v>
      </c>
      <c r="H1186">
        <v>0.3</v>
      </c>
      <c r="I1186">
        <v>8189</v>
      </c>
      <c r="J1186">
        <v>0.83</v>
      </c>
      <c r="K1186">
        <v>8863</v>
      </c>
      <c r="L1186" s="2">
        <v>43278</v>
      </c>
    </row>
    <row r="1187" spans="1:12">
      <c r="A1187" t="s">
        <v>1422</v>
      </c>
      <c r="B1187">
        <v>7260</v>
      </c>
      <c r="C1187">
        <v>7138</v>
      </c>
      <c r="D1187">
        <v>0.25</v>
      </c>
      <c r="E1187">
        <v>5023</v>
      </c>
      <c r="F1187">
        <v>5161</v>
      </c>
      <c r="G1187">
        <v>8648</v>
      </c>
      <c r="H1187">
        <v>0.25</v>
      </c>
      <c r="I1187">
        <v>6330</v>
      </c>
      <c r="J1187">
        <v>0.31</v>
      </c>
      <c r="K1187">
        <v>8648</v>
      </c>
      <c r="L1187" s="2">
        <v>43278</v>
      </c>
    </row>
    <row r="1188" spans="1:12">
      <c r="A1188" t="s">
        <v>1423</v>
      </c>
      <c r="B1188">
        <v>7661</v>
      </c>
      <c r="C1188">
        <v>4973</v>
      </c>
      <c r="D1188">
        <v>0.51</v>
      </c>
      <c r="E1188">
        <v>4054</v>
      </c>
      <c r="F1188">
        <v>5334</v>
      </c>
      <c r="G1188">
        <v>5231</v>
      </c>
      <c r="H1188">
        <v>0.51</v>
      </c>
      <c r="I1188">
        <v>8208</v>
      </c>
      <c r="J1188">
        <v>0.63</v>
      </c>
      <c r="K1188">
        <v>5231</v>
      </c>
      <c r="L1188" s="2">
        <v>43279</v>
      </c>
    </row>
    <row r="1189" spans="1:12">
      <c r="A1189" t="s">
        <v>1419</v>
      </c>
      <c r="B1189">
        <v>3235</v>
      </c>
      <c r="C1189">
        <v>5874</v>
      </c>
      <c r="D1189">
        <v>0.83</v>
      </c>
      <c r="E1189">
        <v>3100</v>
      </c>
      <c r="F1189">
        <v>7118</v>
      </c>
      <c r="G1189">
        <v>8546</v>
      </c>
      <c r="H1189">
        <v>0.83</v>
      </c>
      <c r="I1189">
        <v>8618</v>
      </c>
      <c r="J1189">
        <v>0.83</v>
      </c>
      <c r="K1189">
        <v>8546</v>
      </c>
      <c r="L1189" s="2">
        <v>43279</v>
      </c>
    </row>
    <row r="1190" spans="1:12">
      <c r="A1190" t="s">
        <v>1420</v>
      </c>
      <c r="B1190">
        <v>5201</v>
      </c>
      <c r="C1190">
        <v>7785</v>
      </c>
      <c r="D1190">
        <v>0.93</v>
      </c>
      <c r="E1190">
        <v>5894</v>
      </c>
      <c r="F1190">
        <v>8176</v>
      </c>
      <c r="G1190">
        <v>8571</v>
      </c>
      <c r="H1190">
        <v>0.93</v>
      </c>
      <c r="I1190">
        <v>6795</v>
      </c>
      <c r="J1190">
        <v>0.89</v>
      </c>
      <c r="K1190">
        <v>8571</v>
      </c>
      <c r="L1190" s="2">
        <v>43279</v>
      </c>
    </row>
    <row r="1191" spans="1:12">
      <c r="A1191" t="s">
        <v>1421</v>
      </c>
      <c r="B1191">
        <v>3573</v>
      </c>
      <c r="C1191">
        <v>4900</v>
      </c>
      <c r="D1191">
        <v>0.78</v>
      </c>
      <c r="E1191">
        <v>7542</v>
      </c>
      <c r="F1191">
        <v>7205</v>
      </c>
      <c r="G1191">
        <v>6197</v>
      </c>
      <c r="H1191">
        <v>0.78</v>
      </c>
      <c r="I1191">
        <v>7079</v>
      </c>
      <c r="J1191">
        <v>0.9</v>
      </c>
      <c r="K1191">
        <v>6197</v>
      </c>
      <c r="L1191" s="2">
        <v>43279</v>
      </c>
    </row>
    <row r="1192" spans="1:12">
      <c r="A1192" t="s">
        <v>1422</v>
      </c>
      <c r="B1192">
        <v>4114</v>
      </c>
      <c r="C1192">
        <v>4562</v>
      </c>
      <c r="D1192">
        <v>0.65</v>
      </c>
      <c r="E1192">
        <v>7785</v>
      </c>
      <c r="F1192">
        <v>3040</v>
      </c>
      <c r="G1192">
        <v>2797</v>
      </c>
      <c r="H1192">
        <v>0.65</v>
      </c>
      <c r="I1192">
        <v>6299</v>
      </c>
      <c r="J1192">
        <v>0.22</v>
      </c>
      <c r="K1192">
        <v>2797</v>
      </c>
      <c r="L1192" s="2">
        <v>43280</v>
      </c>
    </row>
    <row r="1193" spans="1:12">
      <c r="A1193" t="s">
        <v>1423</v>
      </c>
      <c r="B1193">
        <v>5882</v>
      </c>
      <c r="C1193">
        <v>3932</v>
      </c>
      <c r="D1193">
        <v>0.36</v>
      </c>
      <c r="E1193">
        <v>2129</v>
      </c>
      <c r="F1193">
        <v>7236</v>
      </c>
      <c r="G1193">
        <v>4732</v>
      </c>
      <c r="H1193">
        <v>0.36</v>
      </c>
      <c r="I1193">
        <v>2370</v>
      </c>
      <c r="J1193">
        <v>0.87</v>
      </c>
      <c r="K1193">
        <v>4732</v>
      </c>
      <c r="L1193" s="2">
        <v>43280</v>
      </c>
    </row>
    <row r="1194" spans="1:12">
      <c r="A1194" t="s">
        <v>1421</v>
      </c>
      <c r="B1194">
        <v>7508</v>
      </c>
      <c r="C1194">
        <v>7542</v>
      </c>
      <c r="D1194">
        <v>0.69</v>
      </c>
      <c r="E1194">
        <v>5400</v>
      </c>
      <c r="F1194">
        <v>8248</v>
      </c>
      <c r="G1194">
        <v>7681</v>
      </c>
      <c r="H1194">
        <v>0.69</v>
      </c>
      <c r="I1194">
        <v>2817</v>
      </c>
      <c r="J1194">
        <v>0.89</v>
      </c>
      <c r="K1194">
        <v>7681</v>
      </c>
      <c r="L1194" s="2">
        <v>43280</v>
      </c>
    </row>
    <row r="1195" spans="1:12">
      <c r="A1195" t="s">
        <v>1422</v>
      </c>
      <c r="B1195">
        <v>3391</v>
      </c>
      <c r="C1195">
        <v>5010</v>
      </c>
      <c r="D1195">
        <v>0.51</v>
      </c>
      <c r="E1195">
        <v>6211</v>
      </c>
      <c r="F1195">
        <v>4761</v>
      </c>
      <c r="G1195">
        <v>6329</v>
      </c>
      <c r="H1195">
        <v>0.51</v>
      </c>
      <c r="I1195">
        <v>5929</v>
      </c>
      <c r="J1195">
        <v>0.82</v>
      </c>
      <c r="K1195">
        <v>6329</v>
      </c>
      <c r="L1195" s="2">
        <v>43280</v>
      </c>
    </row>
    <row r="1196" spans="1:12">
      <c r="A1196" t="s">
        <v>1423</v>
      </c>
      <c r="B1196">
        <v>7216</v>
      </c>
      <c r="C1196">
        <v>5193</v>
      </c>
      <c r="D1196">
        <v>0.86</v>
      </c>
      <c r="E1196">
        <v>3448</v>
      </c>
      <c r="F1196">
        <v>5354</v>
      </c>
      <c r="G1196">
        <v>3625</v>
      </c>
      <c r="H1196">
        <v>0.86</v>
      </c>
      <c r="I1196">
        <v>4214</v>
      </c>
      <c r="J1196">
        <v>0.52</v>
      </c>
      <c r="K1196">
        <v>3625</v>
      </c>
      <c r="L1196" s="2">
        <v>43280</v>
      </c>
    </row>
    <row r="1197" spans="1:12">
      <c r="A1197" t="s">
        <v>1419</v>
      </c>
      <c r="B1197">
        <v>2181</v>
      </c>
      <c r="C1197">
        <v>4101</v>
      </c>
      <c r="D1197">
        <v>0.71</v>
      </c>
      <c r="E1197">
        <v>5182</v>
      </c>
      <c r="F1197">
        <v>3382</v>
      </c>
      <c r="G1197">
        <v>4683</v>
      </c>
      <c r="H1197">
        <v>0.71</v>
      </c>
      <c r="I1197">
        <v>2648</v>
      </c>
      <c r="J1197">
        <v>0.85</v>
      </c>
      <c r="K1197">
        <v>4683</v>
      </c>
      <c r="L1197" s="2">
        <v>43281</v>
      </c>
    </row>
    <row r="1198" spans="1:12">
      <c r="A1198" t="s">
        <v>1420</v>
      </c>
      <c r="B1198">
        <v>6679</v>
      </c>
      <c r="C1198">
        <v>7311</v>
      </c>
      <c r="D1198">
        <v>0.92</v>
      </c>
      <c r="E1198">
        <v>6762</v>
      </c>
      <c r="F1198">
        <v>3999</v>
      </c>
      <c r="G1198">
        <v>7865</v>
      </c>
      <c r="H1198">
        <v>0.92</v>
      </c>
      <c r="I1198">
        <v>4697</v>
      </c>
      <c r="J1198">
        <v>0.73</v>
      </c>
      <c r="K1198">
        <v>7865</v>
      </c>
      <c r="L1198" s="2">
        <v>43281</v>
      </c>
    </row>
    <row r="1199" spans="1:12">
      <c r="A1199" t="s">
        <v>1421</v>
      </c>
      <c r="B1199">
        <v>3238</v>
      </c>
      <c r="C1199">
        <v>5642</v>
      </c>
      <c r="D1199">
        <v>0.67</v>
      </c>
      <c r="E1199">
        <v>2673</v>
      </c>
      <c r="F1199">
        <v>3973</v>
      </c>
      <c r="G1199">
        <v>6440</v>
      </c>
      <c r="H1199">
        <v>0.67</v>
      </c>
      <c r="I1199">
        <v>6942</v>
      </c>
      <c r="J1199">
        <v>0.28000000000000003</v>
      </c>
      <c r="K1199">
        <v>6440</v>
      </c>
      <c r="L1199" s="2">
        <v>43281</v>
      </c>
    </row>
    <row r="1200" spans="1:12">
      <c r="A1200" t="s">
        <v>1422</v>
      </c>
      <c r="B1200">
        <v>3228</v>
      </c>
      <c r="C1200">
        <v>2379</v>
      </c>
      <c r="D1200">
        <v>0.79</v>
      </c>
      <c r="E1200">
        <v>3106</v>
      </c>
      <c r="F1200">
        <v>6027</v>
      </c>
      <c r="G1200">
        <v>2030</v>
      </c>
      <c r="H1200">
        <v>0.79</v>
      </c>
      <c r="I1200">
        <v>6643</v>
      </c>
      <c r="J1200">
        <v>0.49</v>
      </c>
      <c r="K1200">
        <v>2030</v>
      </c>
      <c r="L1200" s="2">
        <v>43281</v>
      </c>
    </row>
    <row r="1201" spans="1:12">
      <c r="A1201" t="s">
        <v>1423</v>
      </c>
      <c r="B1201">
        <v>6829</v>
      </c>
      <c r="C1201">
        <v>8601</v>
      </c>
      <c r="D1201">
        <v>0.28999999999999998</v>
      </c>
      <c r="E1201">
        <v>3741</v>
      </c>
      <c r="F1201">
        <v>8828</v>
      </c>
      <c r="G1201">
        <v>2889</v>
      </c>
      <c r="H1201">
        <v>0.28999999999999998</v>
      </c>
      <c r="I1201">
        <v>6235</v>
      </c>
      <c r="J1201">
        <v>0.41</v>
      </c>
      <c r="K1201">
        <v>2889</v>
      </c>
      <c r="L1201" s="2">
        <v>43282</v>
      </c>
    </row>
    <row r="1202" spans="1:12">
      <c r="A1202" t="s">
        <v>1421</v>
      </c>
      <c r="B1202">
        <v>6735</v>
      </c>
      <c r="C1202">
        <v>5110</v>
      </c>
      <c r="D1202">
        <v>0.38</v>
      </c>
      <c r="E1202">
        <v>2382</v>
      </c>
      <c r="F1202">
        <v>8969</v>
      </c>
      <c r="G1202">
        <v>3819</v>
      </c>
      <c r="H1202">
        <v>0.38</v>
      </c>
      <c r="I1202">
        <v>2757</v>
      </c>
      <c r="J1202">
        <v>0.94</v>
      </c>
      <c r="K1202">
        <v>3819</v>
      </c>
      <c r="L1202" s="2">
        <v>43282</v>
      </c>
    </row>
    <row r="1203" spans="1:12">
      <c r="A1203" t="s">
        <v>1422</v>
      </c>
      <c r="B1203">
        <v>4913</v>
      </c>
      <c r="C1203">
        <v>2787</v>
      </c>
      <c r="D1203">
        <v>0.76</v>
      </c>
      <c r="E1203">
        <v>8700</v>
      </c>
      <c r="F1203">
        <v>6590</v>
      </c>
      <c r="G1203">
        <v>8178</v>
      </c>
      <c r="H1203">
        <v>0.76</v>
      </c>
      <c r="I1203">
        <v>8749</v>
      </c>
      <c r="J1203">
        <v>0.57999999999999996</v>
      </c>
      <c r="K1203">
        <v>8178</v>
      </c>
      <c r="L1203" s="2">
        <v>43282</v>
      </c>
    </row>
    <row r="1204" spans="1:12">
      <c r="A1204" t="s">
        <v>1423</v>
      </c>
      <c r="B1204">
        <v>5708</v>
      </c>
      <c r="C1204">
        <v>2667</v>
      </c>
      <c r="D1204">
        <v>0.37</v>
      </c>
      <c r="E1204">
        <v>4214</v>
      </c>
      <c r="F1204">
        <v>2138</v>
      </c>
      <c r="G1204">
        <v>4334</v>
      </c>
      <c r="H1204">
        <v>0.37</v>
      </c>
      <c r="I1204">
        <v>4317</v>
      </c>
      <c r="J1204">
        <v>0.78</v>
      </c>
      <c r="K1204">
        <v>4334</v>
      </c>
      <c r="L1204" s="2">
        <v>43282</v>
      </c>
    </row>
    <row r="1205" spans="1:12">
      <c r="A1205" t="s">
        <v>1419</v>
      </c>
      <c r="B1205">
        <v>2030</v>
      </c>
      <c r="C1205">
        <v>7233</v>
      </c>
      <c r="D1205">
        <v>0.65</v>
      </c>
      <c r="E1205">
        <v>4928</v>
      </c>
      <c r="F1205">
        <v>3757</v>
      </c>
      <c r="G1205">
        <v>3314</v>
      </c>
      <c r="H1205">
        <v>0.65</v>
      </c>
      <c r="I1205">
        <v>8388</v>
      </c>
      <c r="J1205">
        <v>0.28000000000000003</v>
      </c>
      <c r="K1205">
        <v>3314</v>
      </c>
      <c r="L1205" s="2">
        <v>43282</v>
      </c>
    </row>
    <row r="1206" spans="1:12">
      <c r="A1206" t="s">
        <v>1420</v>
      </c>
      <c r="B1206">
        <v>6589</v>
      </c>
      <c r="C1206">
        <v>4184</v>
      </c>
      <c r="D1206">
        <v>0.38</v>
      </c>
      <c r="E1206">
        <v>4739</v>
      </c>
      <c r="F1206">
        <v>5943</v>
      </c>
      <c r="G1206">
        <v>8121</v>
      </c>
      <c r="H1206">
        <v>0.38</v>
      </c>
      <c r="I1206">
        <v>8486</v>
      </c>
      <c r="J1206">
        <v>0.72</v>
      </c>
      <c r="K1206">
        <v>8121</v>
      </c>
      <c r="L1206" s="2">
        <v>43282</v>
      </c>
    </row>
    <row r="1207" spans="1:12">
      <c r="A1207" t="s">
        <v>1421</v>
      </c>
      <c r="B1207">
        <v>5264</v>
      </c>
      <c r="C1207">
        <v>3888</v>
      </c>
      <c r="D1207">
        <v>0.34</v>
      </c>
      <c r="E1207">
        <v>7471</v>
      </c>
      <c r="F1207">
        <v>6044</v>
      </c>
      <c r="G1207">
        <v>4392</v>
      </c>
      <c r="H1207">
        <v>0.34</v>
      </c>
      <c r="I1207">
        <v>4711</v>
      </c>
      <c r="J1207">
        <v>0.21</v>
      </c>
      <c r="K1207">
        <v>4392</v>
      </c>
      <c r="L1207" s="2">
        <v>43283</v>
      </c>
    </row>
    <row r="1208" spans="1:12">
      <c r="A1208" t="s">
        <v>1422</v>
      </c>
      <c r="B1208">
        <v>3842</v>
      </c>
      <c r="C1208">
        <v>5218</v>
      </c>
      <c r="D1208">
        <v>0.94</v>
      </c>
      <c r="E1208">
        <v>5409</v>
      </c>
      <c r="F1208">
        <v>3249</v>
      </c>
      <c r="G1208">
        <v>5261</v>
      </c>
      <c r="H1208">
        <v>0.94</v>
      </c>
      <c r="I1208">
        <v>2536</v>
      </c>
      <c r="J1208">
        <v>0.88</v>
      </c>
      <c r="K1208">
        <v>5261</v>
      </c>
      <c r="L1208" s="2">
        <v>43283</v>
      </c>
    </row>
    <row r="1209" spans="1:12">
      <c r="A1209" t="s">
        <v>1423</v>
      </c>
      <c r="B1209">
        <v>6174</v>
      </c>
      <c r="C1209">
        <v>7492</v>
      </c>
      <c r="D1209">
        <v>0.8</v>
      </c>
      <c r="E1209">
        <v>6593</v>
      </c>
      <c r="F1209">
        <v>8703</v>
      </c>
      <c r="G1209">
        <v>5247</v>
      </c>
      <c r="H1209">
        <v>0.8</v>
      </c>
      <c r="I1209">
        <v>8138</v>
      </c>
      <c r="J1209">
        <v>0.39</v>
      </c>
      <c r="K1209">
        <v>5247</v>
      </c>
      <c r="L1209" s="2">
        <v>43283</v>
      </c>
    </row>
    <row r="1210" spans="1:12">
      <c r="A1210" t="s">
        <v>1421</v>
      </c>
      <c r="B1210">
        <v>2423</v>
      </c>
      <c r="C1210">
        <v>3774</v>
      </c>
      <c r="D1210">
        <v>0.68</v>
      </c>
      <c r="E1210">
        <v>5331</v>
      </c>
      <c r="F1210">
        <v>4989</v>
      </c>
      <c r="G1210">
        <v>2294</v>
      </c>
      <c r="H1210">
        <v>0.68</v>
      </c>
      <c r="I1210">
        <v>6260</v>
      </c>
      <c r="J1210">
        <v>0.95</v>
      </c>
      <c r="K1210">
        <v>2294</v>
      </c>
      <c r="L1210" s="2">
        <v>43283</v>
      </c>
    </row>
    <row r="1211" spans="1:12">
      <c r="A1211" t="s">
        <v>1422</v>
      </c>
      <c r="B1211">
        <v>6054</v>
      </c>
      <c r="C1211">
        <v>5495</v>
      </c>
      <c r="D1211">
        <v>0.34</v>
      </c>
      <c r="E1211">
        <v>6042</v>
      </c>
      <c r="F1211">
        <v>4072</v>
      </c>
      <c r="G1211">
        <v>2110</v>
      </c>
      <c r="H1211">
        <v>0.34</v>
      </c>
      <c r="I1211">
        <v>7441</v>
      </c>
      <c r="J1211">
        <v>0.39</v>
      </c>
      <c r="K1211">
        <v>2110</v>
      </c>
      <c r="L1211" s="2">
        <v>43284</v>
      </c>
    </row>
    <row r="1212" spans="1:12">
      <c r="A1212" t="s">
        <v>1423</v>
      </c>
      <c r="B1212">
        <v>8386</v>
      </c>
      <c r="C1212">
        <v>6860</v>
      </c>
      <c r="D1212">
        <v>0.64</v>
      </c>
      <c r="E1212">
        <v>6892</v>
      </c>
      <c r="F1212">
        <v>2641</v>
      </c>
      <c r="G1212">
        <v>8733</v>
      </c>
      <c r="H1212">
        <v>0.64</v>
      </c>
      <c r="I1212">
        <v>2215</v>
      </c>
      <c r="J1212">
        <v>0.76</v>
      </c>
      <c r="K1212">
        <v>8733</v>
      </c>
      <c r="L1212" s="2">
        <v>43285</v>
      </c>
    </row>
    <row r="1213" spans="1:12">
      <c r="A1213" t="s">
        <v>1419</v>
      </c>
      <c r="B1213">
        <v>7608</v>
      </c>
      <c r="C1213">
        <v>2892</v>
      </c>
      <c r="D1213">
        <v>0.77</v>
      </c>
      <c r="E1213">
        <v>7053</v>
      </c>
      <c r="F1213">
        <v>8286</v>
      </c>
      <c r="G1213">
        <v>7085</v>
      </c>
      <c r="H1213">
        <v>0.77</v>
      </c>
      <c r="I1213">
        <v>6297</v>
      </c>
      <c r="J1213">
        <v>0.28000000000000003</v>
      </c>
      <c r="K1213">
        <v>7085</v>
      </c>
      <c r="L1213" s="2">
        <v>43285</v>
      </c>
    </row>
    <row r="1214" spans="1:12">
      <c r="A1214" t="s">
        <v>1420</v>
      </c>
      <c r="B1214">
        <v>5150</v>
      </c>
      <c r="C1214">
        <v>5842</v>
      </c>
      <c r="D1214">
        <v>0.67</v>
      </c>
      <c r="E1214">
        <v>8791</v>
      </c>
      <c r="F1214">
        <v>3422</v>
      </c>
      <c r="G1214">
        <v>7470</v>
      </c>
      <c r="H1214">
        <v>0.67</v>
      </c>
      <c r="I1214">
        <v>7719</v>
      </c>
      <c r="J1214">
        <v>0.55000000000000004</v>
      </c>
      <c r="K1214">
        <v>7470</v>
      </c>
      <c r="L1214" s="2">
        <v>43285</v>
      </c>
    </row>
    <row r="1215" spans="1:12">
      <c r="A1215" t="s">
        <v>1421</v>
      </c>
      <c r="B1215">
        <v>5802</v>
      </c>
      <c r="C1215">
        <v>8892</v>
      </c>
      <c r="D1215">
        <v>0.39</v>
      </c>
      <c r="E1215">
        <v>8345</v>
      </c>
      <c r="F1215">
        <v>4539</v>
      </c>
      <c r="G1215">
        <v>4801</v>
      </c>
      <c r="H1215">
        <v>0.39</v>
      </c>
      <c r="I1215">
        <v>7649</v>
      </c>
      <c r="J1215">
        <v>0.63</v>
      </c>
      <c r="K1215">
        <v>4801</v>
      </c>
      <c r="L1215" s="2">
        <v>43286</v>
      </c>
    </row>
    <row r="1216" spans="1:12">
      <c r="A1216" t="s">
        <v>1422</v>
      </c>
      <c r="B1216">
        <v>3894</v>
      </c>
      <c r="C1216">
        <v>5665</v>
      </c>
      <c r="D1216">
        <v>0.27</v>
      </c>
      <c r="E1216">
        <v>2399</v>
      </c>
      <c r="F1216">
        <v>2144</v>
      </c>
      <c r="G1216">
        <v>7212</v>
      </c>
      <c r="H1216">
        <v>0.27</v>
      </c>
      <c r="I1216">
        <v>4232</v>
      </c>
      <c r="J1216">
        <v>0.78</v>
      </c>
      <c r="K1216">
        <v>7212</v>
      </c>
      <c r="L1216" s="2">
        <v>43286</v>
      </c>
    </row>
    <row r="1217" spans="1:12">
      <c r="A1217" t="s">
        <v>1423</v>
      </c>
      <c r="B1217">
        <v>4618</v>
      </c>
      <c r="C1217">
        <v>3023</v>
      </c>
      <c r="D1217">
        <v>0.63</v>
      </c>
      <c r="E1217">
        <v>4337</v>
      </c>
      <c r="F1217">
        <v>8707</v>
      </c>
      <c r="G1217">
        <v>8949</v>
      </c>
      <c r="H1217">
        <v>0.63</v>
      </c>
      <c r="I1217">
        <v>6241</v>
      </c>
      <c r="J1217">
        <v>0.44</v>
      </c>
      <c r="K1217">
        <v>8949</v>
      </c>
      <c r="L1217" s="2">
        <v>43286</v>
      </c>
    </row>
    <row r="1218" spans="1:12">
      <c r="A1218" t="s">
        <v>1421</v>
      </c>
      <c r="B1218">
        <v>4795</v>
      </c>
      <c r="C1218">
        <v>7122</v>
      </c>
      <c r="D1218">
        <v>0.32</v>
      </c>
      <c r="E1218">
        <v>2238</v>
      </c>
      <c r="F1218">
        <v>5927</v>
      </c>
      <c r="G1218">
        <v>3290</v>
      </c>
      <c r="H1218">
        <v>0.32</v>
      </c>
      <c r="I1218">
        <v>2479</v>
      </c>
      <c r="J1218">
        <v>0.65</v>
      </c>
      <c r="K1218">
        <v>3290</v>
      </c>
      <c r="L1218" s="2">
        <v>43286</v>
      </c>
    </row>
    <row r="1219" spans="1:12">
      <c r="A1219" t="s">
        <v>1422</v>
      </c>
      <c r="B1219">
        <v>6295</v>
      </c>
      <c r="C1219">
        <v>8048</v>
      </c>
      <c r="D1219">
        <v>0.91</v>
      </c>
      <c r="E1219">
        <v>2239</v>
      </c>
      <c r="F1219">
        <v>6127</v>
      </c>
      <c r="G1219">
        <v>7290</v>
      </c>
      <c r="H1219">
        <v>0.91</v>
      </c>
      <c r="I1219">
        <v>5870</v>
      </c>
      <c r="J1219">
        <v>0.54</v>
      </c>
      <c r="K1219">
        <v>7290</v>
      </c>
      <c r="L1219" s="2">
        <v>43287</v>
      </c>
    </row>
    <row r="1220" spans="1:12">
      <c r="A1220" t="s">
        <v>1423</v>
      </c>
      <c r="B1220">
        <v>6679</v>
      </c>
      <c r="C1220">
        <v>5320</v>
      </c>
      <c r="D1220">
        <v>0.77</v>
      </c>
      <c r="E1220">
        <v>8151</v>
      </c>
      <c r="F1220">
        <v>2296</v>
      </c>
      <c r="G1220">
        <v>3438</v>
      </c>
      <c r="H1220">
        <v>0.77</v>
      </c>
      <c r="I1220">
        <v>3789</v>
      </c>
      <c r="J1220">
        <v>0.93</v>
      </c>
      <c r="K1220">
        <v>3438</v>
      </c>
      <c r="L1220" s="2">
        <v>43288</v>
      </c>
    </row>
    <row r="1221" spans="1:12">
      <c r="A1221" t="s">
        <v>1419</v>
      </c>
      <c r="B1221">
        <v>8186</v>
      </c>
      <c r="C1221">
        <v>8304</v>
      </c>
      <c r="D1221">
        <v>0.92</v>
      </c>
      <c r="E1221">
        <v>7700</v>
      </c>
      <c r="F1221">
        <v>7493</v>
      </c>
      <c r="G1221">
        <v>3067</v>
      </c>
      <c r="H1221">
        <v>0.92</v>
      </c>
      <c r="I1221">
        <v>2192</v>
      </c>
      <c r="J1221">
        <v>0.39</v>
      </c>
      <c r="K1221">
        <v>3067</v>
      </c>
      <c r="L1221" s="2">
        <v>43288</v>
      </c>
    </row>
    <row r="1222" spans="1:12">
      <c r="A1222" t="s">
        <v>1420</v>
      </c>
      <c r="B1222">
        <v>3998</v>
      </c>
      <c r="C1222">
        <v>4146</v>
      </c>
      <c r="D1222">
        <v>0.83</v>
      </c>
      <c r="E1222">
        <v>2901</v>
      </c>
      <c r="F1222">
        <v>2819</v>
      </c>
      <c r="G1222">
        <v>2006</v>
      </c>
      <c r="H1222">
        <v>0.83</v>
      </c>
      <c r="I1222">
        <v>7659</v>
      </c>
      <c r="J1222">
        <v>0.74</v>
      </c>
      <c r="K1222">
        <v>2006</v>
      </c>
      <c r="L1222" s="2">
        <v>43288</v>
      </c>
    </row>
    <row r="1223" spans="1:12">
      <c r="A1223" t="s">
        <v>1421</v>
      </c>
      <c r="B1223">
        <v>4151</v>
      </c>
      <c r="C1223">
        <v>8063</v>
      </c>
      <c r="D1223">
        <v>0.61</v>
      </c>
      <c r="E1223">
        <v>6571</v>
      </c>
      <c r="F1223">
        <v>2551</v>
      </c>
      <c r="G1223">
        <v>3023</v>
      </c>
      <c r="H1223">
        <v>0.61</v>
      </c>
      <c r="I1223">
        <v>5305</v>
      </c>
      <c r="J1223">
        <v>0.3</v>
      </c>
      <c r="K1223">
        <v>3023</v>
      </c>
      <c r="L1223" s="2">
        <v>43288</v>
      </c>
    </row>
    <row r="1224" spans="1:12">
      <c r="A1224" t="s">
        <v>1422</v>
      </c>
      <c r="B1224">
        <v>4487</v>
      </c>
      <c r="C1224">
        <v>8001</v>
      </c>
      <c r="D1224">
        <v>0.35</v>
      </c>
      <c r="E1224">
        <v>3859</v>
      </c>
      <c r="F1224">
        <v>5960</v>
      </c>
      <c r="G1224">
        <v>6744</v>
      </c>
      <c r="H1224">
        <v>0.35</v>
      </c>
      <c r="I1224">
        <v>7866</v>
      </c>
      <c r="J1224">
        <v>0.42</v>
      </c>
      <c r="K1224">
        <v>6744</v>
      </c>
      <c r="L1224" s="2">
        <v>43289</v>
      </c>
    </row>
    <row r="1225" spans="1:12">
      <c r="A1225" t="s">
        <v>1423</v>
      </c>
      <c r="B1225">
        <v>8175</v>
      </c>
      <c r="C1225">
        <v>7753</v>
      </c>
      <c r="D1225">
        <v>0.85</v>
      </c>
      <c r="E1225">
        <v>6291</v>
      </c>
      <c r="F1225">
        <v>2548</v>
      </c>
      <c r="G1225">
        <v>4187</v>
      </c>
      <c r="H1225">
        <v>0.85</v>
      </c>
      <c r="I1225">
        <v>2706</v>
      </c>
      <c r="J1225">
        <v>0.26</v>
      </c>
      <c r="K1225">
        <v>4187</v>
      </c>
      <c r="L1225" s="2">
        <v>43289</v>
      </c>
    </row>
    <row r="1226" spans="1:12">
      <c r="A1226" t="s">
        <v>1421</v>
      </c>
      <c r="B1226">
        <v>7324</v>
      </c>
      <c r="C1226">
        <v>6905</v>
      </c>
      <c r="D1226">
        <v>0.52</v>
      </c>
      <c r="E1226">
        <v>3953</v>
      </c>
      <c r="F1226">
        <v>5664</v>
      </c>
      <c r="G1226">
        <v>2203</v>
      </c>
      <c r="H1226">
        <v>0.52</v>
      </c>
      <c r="I1226">
        <v>5219</v>
      </c>
      <c r="J1226">
        <v>0.31</v>
      </c>
      <c r="K1226">
        <v>2203</v>
      </c>
      <c r="L1226" s="2">
        <v>43289</v>
      </c>
    </row>
    <row r="1227" spans="1:12">
      <c r="A1227" t="s">
        <v>1422</v>
      </c>
      <c r="B1227">
        <v>5683</v>
      </c>
      <c r="C1227">
        <v>6319</v>
      </c>
      <c r="D1227">
        <v>0.61</v>
      </c>
      <c r="E1227">
        <v>2662</v>
      </c>
      <c r="F1227">
        <v>8314</v>
      </c>
      <c r="G1227">
        <v>5379</v>
      </c>
      <c r="H1227">
        <v>0.61</v>
      </c>
      <c r="I1227">
        <v>5894</v>
      </c>
      <c r="J1227">
        <v>0.92</v>
      </c>
      <c r="K1227">
        <v>5379</v>
      </c>
      <c r="L1227" s="2">
        <v>43289</v>
      </c>
    </row>
    <row r="1228" spans="1:12">
      <c r="A1228" t="s">
        <v>1423</v>
      </c>
      <c r="B1228">
        <v>8853</v>
      </c>
      <c r="C1228">
        <v>6002</v>
      </c>
      <c r="D1228">
        <v>0.66</v>
      </c>
      <c r="E1228">
        <v>5809</v>
      </c>
      <c r="F1228">
        <v>2711</v>
      </c>
      <c r="G1228">
        <v>7642</v>
      </c>
      <c r="H1228">
        <v>0.66</v>
      </c>
      <c r="I1228">
        <v>4576</v>
      </c>
      <c r="J1228">
        <v>0.82</v>
      </c>
      <c r="K1228">
        <v>7642</v>
      </c>
      <c r="L1228" s="2">
        <v>43289</v>
      </c>
    </row>
    <row r="1229" spans="1:12">
      <c r="A1229" t="s">
        <v>1419</v>
      </c>
      <c r="B1229">
        <v>2471</v>
      </c>
      <c r="C1229">
        <v>8855</v>
      </c>
      <c r="D1229">
        <v>0.65</v>
      </c>
      <c r="E1229">
        <v>3272</v>
      </c>
      <c r="F1229">
        <v>3593</v>
      </c>
      <c r="G1229">
        <v>7555</v>
      </c>
      <c r="H1229">
        <v>0.65</v>
      </c>
      <c r="I1229">
        <v>7355</v>
      </c>
      <c r="J1229">
        <v>0.24</v>
      </c>
      <c r="K1229">
        <v>7555</v>
      </c>
      <c r="L1229" s="2">
        <v>43289</v>
      </c>
    </row>
    <row r="1230" spans="1:12">
      <c r="A1230" t="s">
        <v>1420</v>
      </c>
      <c r="B1230">
        <v>4416</v>
      </c>
      <c r="C1230">
        <v>4618</v>
      </c>
      <c r="D1230">
        <v>0.92</v>
      </c>
      <c r="E1230">
        <v>7516</v>
      </c>
      <c r="F1230">
        <v>4638</v>
      </c>
      <c r="G1230">
        <v>4935</v>
      </c>
      <c r="H1230">
        <v>0.92</v>
      </c>
      <c r="I1230">
        <v>8188</v>
      </c>
      <c r="J1230">
        <v>0.56000000000000005</v>
      </c>
      <c r="K1230">
        <v>4935</v>
      </c>
      <c r="L1230" s="2">
        <v>43289</v>
      </c>
    </row>
    <row r="1231" spans="1:12">
      <c r="A1231" t="s">
        <v>1421</v>
      </c>
      <c r="B1231">
        <v>6898</v>
      </c>
      <c r="C1231">
        <v>4177</v>
      </c>
      <c r="D1231">
        <v>0.82</v>
      </c>
      <c r="E1231">
        <v>5988</v>
      </c>
      <c r="F1231">
        <v>2773</v>
      </c>
      <c r="G1231">
        <v>4061</v>
      </c>
      <c r="H1231">
        <v>0.82</v>
      </c>
      <c r="I1231">
        <v>2364</v>
      </c>
      <c r="J1231">
        <v>0.53</v>
      </c>
      <c r="K1231">
        <v>4061</v>
      </c>
      <c r="L1231" s="2">
        <v>43289</v>
      </c>
    </row>
    <row r="1232" spans="1:12">
      <c r="A1232" t="s">
        <v>1422</v>
      </c>
      <c r="B1232">
        <v>5311</v>
      </c>
      <c r="C1232">
        <v>4098</v>
      </c>
      <c r="D1232">
        <v>0.34</v>
      </c>
      <c r="E1232">
        <v>6460</v>
      </c>
      <c r="F1232">
        <v>3470</v>
      </c>
      <c r="G1232">
        <v>4778</v>
      </c>
      <c r="H1232">
        <v>0.34</v>
      </c>
      <c r="I1232">
        <v>6982</v>
      </c>
      <c r="J1232">
        <v>0.56000000000000005</v>
      </c>
      <c r="K1232">
        <v>4778</v>
      </c>
      <c r="L1232" s="2">
        <v>43290</v>
      </c>
    </row>
    <row r="1233" spans="1:12">
      <c r="A1233" t="s">
        <v>1423</v>
      </c>
      <c r="B1233">
        <v>6012</v>
      </c>
      <c r="C1233">
        <v>3266</v>
      </c>
      <c r="D1233">
        <v>0.47</v>
      </c>
      <c r="E1233">
        <v>4143</v>
      </c>
      <c r="F1233">
        <v>3693</v>
      </c>
      <c r="G1233">
        <v>6333</v>
      </c>
      <c r="H1233">
        <v>0.47</v>
      </c>
      <c r="I1233">
        <v>6197</v>
      </c>
      <c r="J1233">
        <v>0.56000000000000005</v>
      </c>
      <c r="K1233">
        <v>6333</v>
      </c>
      <c r="L1233" s="2">
        <v>43290</v>
      </c>
    </row>
    <row r="1234" spans="1:12">
      <c r="A1234" t="s">
        <v>1421</v>
      </c>
      <c r="B1234">
        <v>2409</v>
      </c>
      <c r="C1234">
        <v>6795</v>
      </c>
      <c r="D1234">
        <v>0.56999999999999995</v>
      </c>
      <c r="E1234">
        <v>5015</v>
      </c>
      <c r="F1234">
        <v>5282</v>
      </c>
      <c r="G1234">
        <v>7640</v>
      </c>
      <c r="H1234">
        <v>0.56999999999999995</v>
      </c>
      <c r="I1234">
        <v>7690</v>
      </c>
      <c r="J1234">
        <v>0.91</v>
      </c>
      <c r="K1234">
        <v>7640</v>
      </c>
      <c r="L1234" s="2">
        <v>43290</v>
      </c>
    </row>
    <row r="1235" spans="1:12">
      <c r="A1235" t="s">
        <v>1422</v>
      </c>
      <c r="B1235">
        <v>3942</v>
      </c>
      <c r="C1235">
        <v>8704</v>
      </c>
      <c r="D1235">
        <v>0.56999999999999995</v>
      </c>
      <c r="E1235">
        <v>2432</v>
      </c>
      <c r="F1235">
        <v>6400</v>
      </c>
      <c r="G1235">
        <v>2104</v>
      </c>
      <c r="H1235">
        <v>0.56999999999999995</v>
      </c>
      <c r="I1235">
        <v>8307</v>
      </c>
      <c r="J1235">
        <v>0.91</v>
      </c>
      <c r="K1235">
        <v>2104</v>
      </c>
      <c r="L1235" s="2">
        <v>43290</v>
      </c>
    </row>
    <row r="1236" spans="1:12">
      <c r="A1236" t="s">
        <v>1423</v>
      </c>
      <c r="B1236">
        <v>7062</v>
      </c>
      <c r="C1236">
        <v>5031</v>
      </c>
      <c r="D1236">
        <v>0.36</v>
      </c>
      <c r="E1236">
        <v>5105</v>
      </c>
      <c r="F1236">
        <v>7121</v>
      </c>
      <c r="G1236">
        <v>8626</v>
      </c>
      <c r="H1236">
        <v>0.36</v>
      </c>
      <c r="I1236">
        <v>3984</v>
      </c>
      <c r="J1236">
        <v>0.3</v>
      </c>
      <c r="K1236">
        <v>8626</v>
      </c>
      <c r="L1236" s="2">
        <v>43290</v>
      </c>
    </row>
    <row r="1237" spans="1:12">
      <c r="A1237" t="s">
        <v>1419</v>
      </c>
      <c r="B1237">
        <v>6954</v>
      </c>
      <c r="C1237">
        <v>8576</v>
      </c>
      <c r="D1237">
        <v>0.84</v>
      </c>
      <c r="E1237">
        <v>6211</v>
      </c>
      <c r="F1237">
        <v>8500</v>
      </c>
      <c r="G1237">
        <v>6865</v>
      </c>
      <c r="H1237">
        <v>0.84</v>
      </c>
      <c r="I1237">
        <v>2401</v>
      </c>
      <c r="J1237">
        <v>0.88</v>
      </c>
      <c r="K1237">
        <v>6865</v>
      </c>
      <c r="L1237" s="2">
        <v>43290</v>
      </c>
    </row>
    <row r="1238" spans="1:12">
      <c r="A1238" t="s">
        <v>1420</v>
      </c>
      <c r="B1238">
        <v>7280</v>
      </c>
      <c r="C1238">
        <v>7101</v>
      </c>
      <c r="D1238">
        <v>0.66</v>
      </c>
      <c r="E1238">
        <v>7882</v>
      </c>
      <c r="F1238">
        <v>6463</v>
      </c>
      <c r="G1238">
        <v>8001</v>
      </c>
      <c r="H1238">
        <v>0.66</v>
      </c>
      <c r="I1238">
        <v>6822</v>
      </c>
      <c r="J1238">
        <v>0.23</v>
      </c>
      <c r="K1238">
        <v>8001</v>
      </c>
      <c r="L1238" s="2">
        <v>43291</v>
      </c>
    </row>
    <row r="1239" spans="1:12">
      <c r="A1239" t="s">
        <v>1421</v>
      </c>
      <c r="B1239">
        <v>2113</v>
      </c>
      <c r="C1239">
        <v>4070</v>
      </c>
      <c r="D1239">
        <v>0.36</v>
      </c>
      <c r="E1239">
        <v>3307</v>
      </c>
      <c r="F1239">
        <v>5705</v>
      </c>
      <c r="G1239">
        <v>6788</v>
      </c>
      <c r="H1239">
        <v>0.36</v>
      </c>
      <c r="I1239">
        <v>4494</v>
      </c>
      <c r="J1239">
        <v>0.54</v>
      </c>
      <c r="K1239">
        <v>6788</v>
      </c>
      <c r="L1239" s="2">
        <v>43291</v>
      </c>
    </row>
    <row r="1240" spans="1:12">
      <c r="A1240" t="s">
        <v>1422</v>
      </c>
      <c r="B1240">
        <v>2894</v>
      </c>
      <c r="C1240">
        <v>3164</v>
      </c>
      <c r="D1240">
        <v>0.66</v>
      </c>
      <c r="E1240">
        <v>7084</v>
      </c>
      <c r="F1240">
        <v>7144</v>
      </c>
      <c r="G1240">
        <v>6133</v>
      </c>
      <c r="H1240">
        <v>0.66</v>
      </c>
      <c r="I1240">
        <v>7255</v>
      </c>
      <c r="J1240">
        <v>0.28999999999999998</v>
      </c>
      <c r="K1240">
        <v>6133</v>
      </c>
      <c r="L1240" s="2">
        <v>43291</v>
      </c>
    </row>
    <row r="1241" spans="1:12">
      <c r="A1241" t="s">
        <v>1423</v>
      </c>
      <c r="B1241">
        <v>3889</v>
      </c>
      <c r="C1241">
        <v>2130</v>
      </c>
      <c r="D1241">
        <v>0.71</v>
      </c>
      <c r="E1241">
        <v>2158</v>
      </c>
      <c r="F1241">
        <v>8805</v>
      </c>
      <c r="G1241">
        <v>7726</v>
      </c>
      <c r="H1241">
        <v>0.71</v>
      </c>
      <c r="I1241">
        <v>3818</v>
      </c>
      <c r="J1241">
        <v>0.55000000000000004</v>
      </c>
      <c r="K1241">
        <v>7726</v>
      </c>
      <c r="L1241" s="2">
        <v>43292</v>
      </c>
    </row>
    <row r="1242" spans="1:12">
      <c r="A1242" t="s">
        <v>1421</v>
      </c>
      <c r="B1242">
        <v>8143</v>
      </c>
      <c r="C1242">
        <v>2071</v>
      </c>
      <c r="D1242">
        <v>0.86</v>
      </c>
      <c r="E1242">
        <v>8341</v>
      </c>
      <c r="F1242">
        <v>4785</v>
      </c>
      <c r="G1242">
        <v>6192</v>
      </c>
      <c r="H1242">
        <v>0.86</v>
      </c>
      <c r="I1242">
        <v>3637</v>
      </c>
      <c r="J1242">
        <v>0.77</v>
      </c>
      <c r="K1242">
        <v>6192</v>
      </c>
      <c r="L1242" s="2">
        <v>43292</v>
      </c>
    </row>
    <row r="1243" spans="1:12">
      <c r="A1243" t="s">
        <v>1422</v>
      </c>
      <c r="B1243">
        <v>4913</v>
      </c>
      <c r="C1243">
        <v>3380</v>
      </c>
      <c r="D1243">
        <v>0.46</v>
      </c>
      <c r="E1243">
        <v>2307</v>
      </c>
      <c r="F1243">
        <v>5481</v>
      </c>
      <c r="G1243">
        <v>5089</v>
      </c>
      <c r="H1243">
        <v>0.46</v>
      </c>
      <c r="I1243">
        <v>8518</v>
      </c>
      <c r="J1243">
        <v>0.56999999999999995</v>
      </c>
      <c r="K1243">
        <v>5089</v>
      </c>
      <c r="L1243" s="2">
        <v>43292</v>
      </c>
    </row>
    <row r="1244" spans="1:12">
      <c r="A1244" t="s">
        <v>1423</v>
      </c>
      <c r="B1244">
        <v>2976</v>
      </c>
      <c r="C1244">
        <v>5420</v>
      </c>
      <c r="D1244">
        <v>0.57999999999999996</v>
      </c>
      <c r="E1244">
        <v>4011</v>
      </c>
      <c r="F1244">
        <v>2767</v>
      </c>
      <c r="G1244">
        <v>7030</v>
      </c>
      <c r="H1244">
        <v>0.57999999999999996</v>
      </c>
      <c r="I1244">
        <v>5046</v>
      </c>
      <c r="J1244">
        <v>0.51</v>
      </c>
      <c r="K1244">
        <v>7030</v>
      </c>
      <c r="L1244" s="2">
        <v>43293</v>
      </c>
    </row>
    <row r="1245" spans="1:12">
      <c r="A1245" t="s">
        <v>1419</v>
      </c>
      <c r="B1245">
        <v>6465</v>
      </c>
      <c r="C1245">
        <v>8788</v>
      </c>
      <c r="D1245">
        <v>0.41</v>
      </c>
      <c r="E1245">
        <v>3046</v>
      </c>
      <c r="F1245">
        <v>7174</v>
      </c>
      <c r="G1245">
        <v>4038</v>
      </c>
      <c r="H1245">
        <v>0.41</v>
      </c>
      <c r="I1245">
        <v>6997</v>
      </c>
      <c r="J1245">
        <v>0.56999999999999995</v>
      </c>
      <c r="K1245">
        <v>4038</v>
      </c>
      <c r="L1245" s="2">
        <v>43293</v>
      </c>
    </row>
    <row r="1246" spans="1:12">
      <c r="A1246" t="s">
        <v>1420</v>
      </c>
      <c r="B1246">
        <v>6302</v>
      </c>
      <c r="C1246">
        <v>3217</v>
      </c>
      <c r="D1246">
        <v>0.94</v>
      </c>
      <c r="E1246">
        <v>8027</v>
      </c>
      <c r="F1246">
        <v>3940</v>
      </c>
      <c r="G1246">
        <v>2228</v>
      </c>
      <c r="H1246">
        <v>0.94</v>
      </c>
      <c r="I1246">
        <v>8534</v>
      </c>
      <c r="J1246">
        <v>0.76</v>
      </c>
      <c r="K1246">
        <v>2228</v>
      </c>
      <c r="L1246" s="2">
        <v>43293</v>
      </c>
    </row>
    <row r="1247" spans="1:12">
      <c r="A1247" t="s">
        <v>1421</v>
      </c>
      <c r="B1247">
        <v>5221</v>
      </c>
      <c r="C1247">
        <v>4912</v>
      </c>
      <c r="D1247">
        <v>0.69</v>
      </c>
      <c r="E1247">
        <v>2871</v>
      </c>
      <c r="F1247">
        <v>2550</v>
      </c>
      <c r="G1247">
        <v>3481</v>
      </c>
      <c r="H1247">
        <v>0.69</v>
      </c>
      <c r="I1247">
        <v>6723</v>
      </c>
      <c r="J1247">
        <v>0.82</v>
      </c>
      <c r="K1247">
        <v>3481</v>
      </c>
      <c r="L1247" s="2">
        <v>43293</v>
      </c>
    </row>
    <row r="1248" spans="1:12">
      <c r="A1248" t="s">
        <v>1422</v>
      </c>
      <c r="B1248">
        <v>3563</v>
      </c>
      <c r="C1248">
        <v>2001</v>
      </c>
      <c r="D1248">
        <v>0.61</v>
      </c>
      <c r="E1248">
        <v>4597</v>
      </c>
      <c r="F1248">
        <v>5549</v>
      </c>
      <c r="G1248">
        <v>2159</v>
      </c>
      <c r="H1248">
        <v>0.61</v>
      </c>
      <c r="I1248">
        <v>6197</v>
      </c>
      <c r="J1248">
        <v>0.28000000000000003</v>
      </c>
      <c r="K1248">
        <v>2159</v>
      </c>
      <c r="L1248" s="2">
        <v>43294</v>
      </c>
    </row>
    <row r="1249" spans="1:12">
      <c r="A1249" t="s">
        <v>1423</v>
      </c>
      <c r="B1249">
        <v>8718</v>
      </c>
      <c r="C1249">
        <v>6920</v>
      </c>
      <c r="D1249">
        <v>0.24</v>
      </c>
      <c r="E1249">
        <v>4528</v>
      </c>
      <c r="F1249">
        <v>3859</v>
      </c>
      <c r="G1249">
        <v>3038</v>
      </c>
      <c r="H1249">
        <v>0.24</v>
      </c>
      <c r="I1249">
        <v>6237</v>
      </c>
      <c r="J1249">
        <v>0.47</v>
      </c>
      <c r="K1249">
        <v>3038</v>
      </c>
      <c r="L1249" s="2">
        <v>43294</v>
      </c>
    </row>
    <row r="1250" spans="1:12">
      <c r="A1250" t="s">
        <v>1421</v>
      </c>
      <c r="B1250">
        <v>6307</v>
      </c>
      <c r="C1250">
        <v>2698</v>
      </c>
      <c r="D1250">
        <v>0.83</v>
      </c>
      <c r="E1250">
        <v>7027</v>
      </c>
      <c r="F1250">
        <v>6957</v>
      </c>
      <c r="G1250">
        <v>6230</v>
      </c>
      <c r="H1250">
        <v>0.83</v>
      </c>
      <c r="I1250">
        <v>6354</v>
      </c>
      <c r="J1250">
        <v>0.86</v>
      </c>
      <c r="K1250">
        <v>6230</v>
      </c>
      <c r="L1250" s="2">
        <v>43294</v>
      </c>
    </row>
    <row r="1251" spans="1:12">
      <c r="A1251" t="s">
        <v>1422</v>
      </c>
      <c r="B1251">
        <v>7762</v>
      </c>
      <c r="C1251">
        <v>6427</v>
      </c>
      <c r="D1251">
        <v>0.42</v>
      </c>
      <c r="E1251">
        <v>3391</v>
      </c>
      <c r="F1251">
        <v>4166</v>
      </c>
      <c r="G1251">
        <v>2397</v>
      </c>
      <c r="H1251">
        <v>0.42</v>
      </c>
      <c r="I1251">
        <v>8585</v>
      </c>
      <c r="J1251">
        <v>0.82</v>
      </c>
      <c r="K1251">
        <v>2397</v>
      </c>
      <c r="L1251" s="2">
        <v>43294</v>
      </c>
    </row>
    <row r="1252" spans="1:12">
      <c r="A1252" t="s">
        <v>1423</v>
      </c>
      <c r="B1252">
        <v>6775</v>
      </c>
      <c r="C1252">
        <v>4582</v>
      </c>
      <c r="D1252">
        <v>0.31</v>
      </c>
      <c r="E1252">
        <v>4644</v>
      </c>
      <c r="F1252">
        <v>4936</v>
      </c>
      <c r="G1252">
        <v>3993</v>
      </c>
      <c r="H1252">
        <v>0.31</v>
      </c>
      <c r="I1252">
        <v>3488</v>
      </c>
      <c r="J1252">
        <v>0.39</v>
      </c>
      <c r="K1252">
        <v>3993</v>
      </c>
      <c r="L1252" s="2">
        <v>43294</v>
      </c>
    </row>
    <row r="1253" spans="1:12">
      <c r="A1253" t="s">
        <v>1419</v>
      </c>
      <c r="B1253">
        <v>8409</v>
      </c>
      <c r="C1253">
        <v>6967</v>
      </c>
      <c r="D1253">
        <v>0.4</v>
      </c>
      <c r="E1253">
        <v>8137</v>
      </c>
      <c r="F1253">
        <v>6708</v>
      </c>
      <c r="G1253">
        <v>2706</v>
      </c>
      <c r="H1253">
        <v>0.4</v>
      </c>
      <c r="I1253">
        <v>3041</v>
      </c>
      <c r="J1253">
        <v>0.63</v>
      </c>
      <c r="K1253">
        <v>2706</v>
      </c>
      <c r="L1253" s="2">
        <v>43295</v>
      </c>
    </row>
    <row r="1254" spans="1:12">
      <c r="A1254" t="s">
        <v>1420</v>
      </c>
      <c r="B1254">
        <v>3595</v>
      </c>
      <c r="C1254">
        <v>3263</v>
      </c>
      <c r="D1254">
        <v>0.87</v>
      </c>
      <c r="E1254">
        <v>6294</v>
      </c>
      <c r="F1254">
        <v>7320</v>
      </c>
      <c r="G1254">
        <v>5665</v>
      </c>
      <c r="H1254">
        <v>0.87</v>
      </c>
      <c r="I1254">
        <v>4303</v>
      </c>
      <c r="J1254">
        <v>0.74</v>
      </c>
      <c r="K1254">
        <v>5665</v>
      </c>
      <c r="L1254" s="2">
        <v>43295</v>
      </c>
    </row>
    <row r="1255" spans="1:12">
      <c r="A1255" t="s">
        <v>1421</v>
      </c>
      <c r="B1255">
        <v>8961</v>
      </c>
      <c r="C1255">
        <v>5878</v>
      </c>
      <c r="D1255">
        <v>0.23</v>
      </c>
      <c r="E1255">
        <v>7832</v>
      </c>
      <c r="F1255">
        <v>4544</v>
      </c>
      <c r="G1255">
        <v>7630</v>
      </c>
      <c r="H1255">
        <v>0.23</v>
      </c>
      <c r="I1255">
        <v>4433</v>
      </c>
      <c r="J1255">
        <v>0.43</v>
      </c>
      <c r="K1255">
        <v>7630</v>
      </c>
      <c r="L1255" s="2">
        <v>43295</v>
      </c>
    </row>
    <row r="1256" spans="1:12">
      <c r="A1256" t="s">
        <v>1422</v>
      </c>
      <c r="B1256">
        <v>4926</v>
      </c>
      <c r="C1256">
        <v>7686</v>
      </c>
      <c r="D1256">
        <v>0.62</v>
      </c>
      <c r="E1256">
        <v>8934</v>
      </c>
      <c r="F1256">
        <v>2307</v>
      </c>
      <c r="G1256">
        <v>7788</v>
      </c>
      <c r="H1256">
        <v>0.62</v>
      </c>
      <c r="I1256">
        <v>4777</v>
      </c>
      <c r="J1256">
        <v>0.79</v>
      </c>
      <c r="K1256">
        <v>7788</v>
      </c>
      <c r="L1256" s="2">
        <v>43295</v>
      </c>
    </row>
    <row r="1257" spans="1:12">
      <c r="A1257" t="s">
        <v>1423</v>
      </c>
      <c r="B1257">
        <v>8466</v>
      </c>
      <c r="C1257">
        <v>6910</v>
      </c>
      <c r="D1257">
        <v>0.72</v>
      </c>
      <c r="E1257">
        <v>2890</v>
      </c>
      <c r="F1257">
        <v>8032</v>
      </c>
      <c r="G1257">
        <v>5664</v>
      </c>
      <c r="H1257">
        <v>0.72</v>
      </c>
      <c r="I1257">
        <v>7249</v>
      </c>
      <c r="J1257">
        <v>0.35</v>
      </c>
      <c r="K1257">
        <v>5664</v>
      </c>
      <c r="L1257" s="2">
        <v>43295</v>
      </c>
    </row>
    <row r="1258" spans="1:12">
      <c r="A1258" t="s">
        <v>1421</v>
      </c>
      <c r="B1258">
        <v>3409</v>
      </c>
      <c r="C1258">
        <v>3819</v>
      </c>
      <c r="D1258">
        <v>0.53</v>
      </c>
      <c r="E1258">
        <v>6535</v>
      </c>
      <c r="F1258">
        <v>7529</v>
      </c>
      <c r="G1258">
        <v>8932</v>
      </c>
      <c r="H1258">
        <v>0.53</v>
      </c>
      <c r="I1258">
        <v>6845</v>
      </c>
      <c r="J1258">
        <v>0.23</v>
      </c>
      <c r="K1258">
        <v>8932</v>
      </c>
      <c r="L1258" s="2">
        <v>43295</v>
      </c>
    </row>
    <row r="1259" spans="1:12">
      <c r="A1259" t="s">
        <v>1422</v>
      </c>
      <c r="B1259">
        <v>3762</v>
      </c>
      <c r="C1259">
        <v>4068</v>
      </c>
      <c r="D1259">
        <v>0.48</v>
      </c>
      <c r="E1259">
        <v>3863</v>
      </c>
      <c r="F1259">
        <v>3431</v>
      </c>
      <c r="G1259">
        <v>7481</v>
      </c>
      <c r="H1259">
        <v>0.48</v>
      </c>
      <c r="I1259">
        <v>3582</v>
      </c>
      <c r="J1259">
        <v>0.23</v>
      </c>
      <c r="K1259">
        <v>7481</v>
      </c>
      <c r="L1259" s="2">
        <v>43295</v>
      </c>
    </row>
    <row r="1260" spans="1:12">
      <c r="A1260" t="s">
        <v>1423</v>
      </c>
      <c r="B1260">
        <v>5567</v>
      </c>
      <c r="C1260">
        <v>8108</v>
      </c>
      <c r="D1260">
        <v>0.59</v>
      </c>
      <c r="E1260">
        <v>5447</v>
      </c>
      <c r="F1260">
        <v>5072</v>
      </c>
      <c r="G1260">
        <v>5238</v>
      </c>
      <c r="H1260">
        <v>0.59</v>
      </c>
      <c r="I1260">
        <v>2257</v>
      </c>
      <c r="J1260">
        <v>0.49</v>
      </c>
      <c r="K1260">
        <v>5238</v>
      </c>
      <c r="L1260" s="2">
        <v>43295</v>
      </c>
    </row>
    <row r="1261" spans="1:12">
      <c r="A1261" t="s">
        <v>1419</v>
      </c>
      <c r="B1261">
        <v>5228</v>
      </c>
      <c r="C1261">
        <v>7788</v>
      </c>
      <c r="D1261">
        <v>0.24</v>
      </c>
      <c r="E1261">
        <v>5901</v>
      </c>
      <c r="F1261">
        <v>5682</v>
      </c>
      <c r="G1261">
        <v>6998</v>
      </c>
      <c r="H1261">
        <v>0.24</v>
      </c>
      <c r="I1261">
        <v>7448</v>
      </c>
      <c r="J1261">
        <v>0.89</v>
      </c>
      <c r="K1261">
        <v>6998</v>
      </c>
      <c r="L1261" s="2">
        <v>43295</v>
      </c>
    </row>
    <row r="1262" spans="1:12">
      <c r="A1262" t="s">
        <v>1420</v>
      </c>
      <c r="B1262">
        <v>4528</v>
      </c>
      <c r="C1262">
        <v>7154</v>
      </c>
      <c r="D1262">
        <v>0.44</v>
      </c>
      <c r="E1262">
        <v>7859</v>
      </c>
      <c r="F1262">
        <v>3800</v>
      </c>
      <c r="G1262">
        <v>5892</v>
      </c>
      <c r="H1262">
        <v>0.44</v>
      </c>
      <c r="I1262">
        <v>8451</v>
      </c>
      <c r="J1262">
        <v>0.52</v>
      </c>
      <c r="K1262">
        <v>5892</v>
      </c>
      <c r="L1262" s="2">
        <v>43296</v>
      </c>
    </row>
    <row r="1263" spans="1:12">
      <c r="A1263" t="s">
        <v>1421</v>
      </c>
      <c r="B1263">
        <v>2488</v>
      </c>
      <c r="C1263">
        <v>4701</v>
      </c>
      <c r="D1263">
        <v>0.3</v>
      </c>
      <c r="E1263">
        <v>6680</v>
      </c>
      <c r="F1263">
        <v>2854</v>
      </c>
      <c r="G1263">
        <v>2231</v>
      </c>
      <c r="H1263">
        <v>0.3</v>
      </c>
      <c r="I1263">
        <v>2768</v>
      </c>
      <c r="J1263">
        <v>0.88</v>
      </c>
      <c r="K1263">
        <v>2231</v>
      </c>
      <c r="L1263" s="2">
        <v>43296</v>
      </c>
    </row>
    <row r="1264" spans="1:12">
      <c r="A1264" t="s">
        <v>1422</v>
      </c>
      <c r="B1264">
        <v>7620</v>
      </c>
      <c r="C1264">
        <v>3867</v>
      </c>
      <c r="D1264">
        <v>0.32</v>
      </c>
      <c r="E1264">
        <v>6115</v>
      </c>
      <c r="F1264">
        <v>4987</v>
      </c>
      <c r="G1264">
        <v>7221</v>
      </c>
      <c r="H1264">
        <v>0.32</v>
      </c>
      <c r="I1264">
        <v>4814</v>
      </c>
      <c r="J1264">
        <v>0.56000000000000005</v>
      </c>
      <c r="K1264">
        <v>7221</v>
      </c>
      <c r="L1264" s="2">
        <v>43296</v>
      </c>
    </row>
    <row r="1265" spans="1:12">
      <c r="A1265" t="s">
        <v>1423</v>
      </c>
      <c r="B1265">
        <v>5705</v>
      </c>
      <c r="C1265">
        <v>6644</v>
      </c>
      <c r="D1265">
        <v>0.45</v>
      </c>
      <c r="E1265">
        <v>5169</v>
      </c>
      <c r="F1265">
        <v>4209</v>
      </c>
      <c r="G1265">
        <v>6157</v>
      </c>
      <c r="H1265">
        <v>0.45</v>
      </c>
      <c r="I1265">
        <v>5910</v>
      </c>
      <c r="J1265">
        <v>0.56999999999999995</v>
      </c>
      <c r="K1265">
        <v>6157</v>
      </c>
      <c r="L1265" s="2">
        <v>43296</v>
      </c>
    </row>
    <row r="1266" spans="1:12">
      <c r="A1266" t="s">
        <v>1421</v>
      </c>
      <c r="B1266">
        <v>2668</v>
      </c>
      <c r="C1266">
        <v>5938</v>
      </c>
      <c r="D1266">
        <v>0.27</v>
      </c>
      <c r="E1266">
        <v>8769</v>
      </c>
      <c r="F1266">
        <v>8627</v>
      </c>
      <c r="G1266">
        <v>6786</v>
      </c>
      <c r="H1266">
        <v>0.27</v>
      </c>
      <c r="I1266">
        <v>3016</v>
      </c>
      <c r="J1266">
        <v>0.34</v>
      </c>
      <c r="K1266">
        <v>6786</v>
      </c>
      <c r="L1266" s="2">
        <v>43297</v>
      </c>
    </row>
    <row r="1267" spans="1:12">
      <c r="A1267" t="s">
        <v>1422</v>
      </c>
      <c r="B1267">
        <v>5804</v>
      </c>
      <c r="C1267">
        <v>7829</v>
      </c>
      <c r="D1267">
        <v>0.81</v>
      </c>
      <c r="E1267">
        <v>3636</v>
      </c>
      <c r="F1267">
        <v>6063</v>
      </c>
      <c r="G1267">
        <v>8876</v>
      </c>
      <c r="H1267">
        <v>0.81</v>
      </c>
      <c r="I1267">
        <v>3219</v>
      </c>
      <c r="J1267">
        <v>0.92</v>
      </c>
      <c r="K1267">
        <v>8876</v>
      </c>
      <c r="L1267" s="2">
        <v>43297</v>
      </c>
    </row>
    <row r="1268" spans="1:12">
      <c r="A1268" t="s">
        <v>1423</v>
      </c>
      <c r="B1268">
        <v>3407</v>
      </c>
      <c r="C1268">
        <v>3808</v>
      </c>
      <c r="D1268">
        <v>0.3</v>
      </c>
      <c r="E1268">
        <v>6601</v>
      </c>
      <c r="F1268">
        <v>2259</v>
      </c>
      <c r="G1268">
        <v>6696</v>
      </c>
      <c r="H1268">
        <v>0.3</v>
      </c>
      <c r="I1268">
        <v>6761</v>
      </c>
      <c r="J1268">
        <v>0.56999999999999995</v>
      </c>
      <c r="K1268">
        <v>6696</v>
      </c>
      <c r="L1268" s="2">
        <v>43297</v>
      </c>
    </row>
    <row r="1269" spans="1:12">
      <c r="A1269" t="s">
        <v>1419</v>
      </c>
      <c r="B1269">
        <v>4264</v>
      </c>
      <c r="C1269">
        <v>3293</v>
      </c>
      <c r="D1269">
        <v>0.52</v>
      </c>
      <c r="E1269">
        <v>2114</v>
      </c>
      <c r="F1269">
        <v>8401</v>
      </c>
      <c r="G1269">
        <v>6774</v>
      </c>
      <c r="H1269">
        <v>0.52</v>
      </c>
      <c r="I1269">
        <v>7285</v>
      </c>
      <c r="J1269">
        <v>0.94</v>
      </c>
      <c r="K1269">
        <v>6774</v>
      </c>
      <c r="L1269" s="2">
        <v>43297</v>
      </c>
    </row>
    <row r="1270" spans="1:12">
      <c r="A1270" t="s">
        <v>1420</v>
      </c>
      <c r="B1270">
        <v>8632</v>
      </c>
      <c r="C1270">
        <v>5805</v>
      </c>
      <c r="D1270">
        <v>0.85</v>
      </c>
      <c r="E1270">
        <v>6933</v>
      </c>
      <c r="F1270">
        <v>6705</v>
      </c>
      <c r="G1270">
        <v>7517</v>
      </c>
      <c r="H1270">
        <v>0.85</v>
      </c>
      <c r="I1270">
        <v>5903</v>
      </c>
      <c r="J1270">
        <v>0.56999999999999995</v>
      </c>
      <c r="K1270">
        <v>7517</v>
      </c>
      <c r="L1270" s="2">
        <v>43297</v>
      </c>
    </row>
    <row r="1271" spans="1:12">
      <c r="A1271" t="s">
        <v>1421</v>
      </c>
      <c r="B1271">
        <v>4145</v>
      </c>
      <c r="C1271">
        <v>8578</v>
      </c>
      <c r="D1271">
        <v>0.8</v>
      </c>
      <c r="E1271">
        <v>5496</v>
      </c>
      <c r="F1271">
        <v>8597</v>
      </c>
      <c r="G1271">
        <v>6186</v>
      </c>
      <c r="H1271">
        <v>0.8</v>
      </c>
      <c r="I1271">
        <v>5868</v>
      </c>
      <c r="J1271">
        <v>0.64</v>
      </c>
      <c r="K1271">
        <v>6186</v>
      </c>
      <c r="L1271" s="2">
        <v>43298</v>
      </c>
    </row>
    <row r="1272" spans="1:12">
      <c r="A1272" t="s">
        <v>1422</v>
      </c>
      <c r="B1272">
        <v>3019</v>
      </c>
      <c r="C1272">
        <v>8883</v>
      </c>
      <c r="D1272">
        <v>0.52</v>
      </c>
      <c r="E1272">
        <v>2018</v>
      </c>
      <c r="F1272">
        <v>2253</v>
      </c>
      <c r="G1272">
        <v>7240</v>
      </c>
      <c r="H1272">
        <v>0.52</v>
      </c>
      <c r="I1272">
        <v>4760</v>
      </c>
      <c r="J1272">
        <v>0.62</v>
      </c>
      <c r="K1272">
        <v>7240</v>
      </c>
      <c r="L1272" s="2">
        <v>43298</v>
      </c>
    </row>
    <row r="1273" spans="1:12">
      <c r="A1273" t="s">
        <v>1423</v>
      </c>
      <c r="B1273">
        <v>7028</v>
      </c>
      <c r="C1273">
        <v>4876</v>
      </c>
      <c r="D1273">
        <v>0.57999999999999996</v>
      </c>
      <c r="E1273">
        <v>7149</v>
      </c>
      <c r="F1273">
        <v>6038</v>
      </c>
      <c r="G1273">
        <v>4035</v>
      </c>
      <c r="H1273">
        <v>0.57999999999999996</v>
      </c>
      <c r="I1273">
        <v>6301</v>
      </c>
      <c r="J1273">
        <v>0.78</v>
      </c>
      <c r="K1273">
        <v>4035</v>
      </c>
      <c r="L1273" s="2">
        <v>43298</v>
      </c>
    </row>
    <row r="1274" spans="1:12">
      <c r="A1274" t="s">
        <v>1421</v>
      </c>
      <c r="B1274">
        <v>7527</v>
      </c>
      <c r="C1274">
        <v>6139</v>
      </c>
      <c r="D1274">
        <v>0.37</v>
      </c>
      <c r="E1274">
        <v>7813</v>
      </c>
      <c r="F1274">
        <v>8090</v>
      </c>
      <c r="G1274">
        <v>6991</v>
      </c>
      <c r="H1274">
        <v>0.37</v>
      </c>
      <c r="I1274">
        <v>8433</v>
      </c>
      <c r="J1274">
        <v>0.32</v>
      </c>
      <c r="K1274">
        <v>6991</v>
      </c>
      <c r="L1274" s="2">
        <v>43298</v>
      </c>
    </row>
    <row r="1275" spans="1:12">
      <c r="A1275" t="s">
        <v>1422</v>
      </c>
      <c r="B1275">
        <v>5938</v>
      </c>
      <c r="C1275">
        <v>3942</v>
      </c>
      <c r="D1275">
        <v>0.49</v>
      </c>
      <c r="E1275">
        <v>7615</v>
      </c>
      <c r="F1275">
        <v>4743</v>
      </c>
      <c r="G1275">
        <v>6940</v>
      </c>
      <c r="H1275">
        <v>0.49</v>
      </c>
      <c r="I1275">
        <v>3976</v>
      </c>
      <c r="J1275">
        <v>0.78</v>
      </c>
      <c r="K1275">
        <v>6940</v>
      </c>
      <c r="L1275" s="2">
        <v>43298</v>
      </c>
    </row>
    <row r="1276" spans="1:12">
      <c r="A1276" t="s">
        <v>1423</v>
      </c>
      <c r="B1276">
        <v>6171</v>
      </c>
      <c r="C1276">
        <v>8297</v>
      </c>
      <c r="D1276">
        <v>0.55000000000000004</v>
      </c>
      <c r="E1276">
        <v>6415</v>
      </c>
      <c r="F1276">
        <v>8780</v>
      </c>
      <c r="G1276">
        <v>8488</v>
      </c>
      <c r="H1276">
        <v>0.55000000000000004</v>
      </c>
      <c r="I1276">
        <v>4761</v>
      </c>
      <c r="J1276">
        <v>0.7</v>
      </c>
      <c r="K1276">
        <v>8488</v>
      </c>
      <c r="L1276" s="2">
        <v>43298</v>
      </c>
    </row>
    <row r="1277" spans="1:12">
      <c r="A1277" t="s">
        <v>1419</v>
      </c>
      <c r="B1277">
        <v>4441</v>
      </c>
      <c r="C1277">
        <v>8193</v>
      </c>
      <c r="D1277">
        <v>0.51</v>
      </c>
      <c r="E1277">
        <v>4594</v>
      </c>
      <c r="F1277">
        <v>4213</v>
      </c>
      <c r="G1277">
        <v>4433</v>
      </c>
      <c r="H1277">
        <v>0.51</v>
      </c>
      <c r="I1277">
        <v>6539</v>
      </c>
      <c r="J1277">
        <v>0.77</v>
      </c>
      <c r="K1277">
        <v>4433</v>
      </c>
      <c r="L1277" s="2">
        <v>43298</v>
      </c>
    </row>
    <row r="1278" spans="1:12">
      <c r="A1278" t="s">
        <v>1420</v>
      </c>
      <c r="B1278">
        <v>5574</v>
      </c>
      <c r="C1278">
        <v>8070</v>
      </c>
      <c r="D1278">
        <v>0.94</v>
      </c>
      <c r="E1278">
        <v>6549</v>
      </c>
      <c r="F1278">
        <v>3164</v>
      </c>
      <c r="G1278">
        <v>2359</v>
      </c>
      <c r="H1278">
        <v>0.94</v>
      </c>
      <c r="I1278">
        <v>4775</v>
      </c>
      <c r="J1278">
        <v>0.93</v>
      </c>
      <c r="K1278">
        <v>2359</v>
      </c>
      <c r="L1278" s="2">
        <v>43299</v>
      </c>
    </row>
    <row r="1279" spans="1:12">
      <c r="A1279" t="s">
        <v>1421</v>
      </c>
      <c r="B1279">
        <v>4912</v>
      </c>
      <c r="C1279">
        <v>6937</v>
      </c>
      <c r="D1279">
        <v>0.48</v>
      </c>
      <c r="E1279">
        <v>8771</v>
      </c>
      <c r="F1279">
        <v>8753</v>
      </c>
      <c r="G1279">
        <v>4238</v>
      </c>
      <c r="H1279">
        <v>0.48</v>
      </c>
      <c r="I1279">
        <v>2451</v>
      </c>
      <c r="J1279">
        <v>0.34</v>
      </c>
      <c r="K1279">
        <v>4238</v>
      </c>
      <c r="L1279" s="2">
        <v>43299</v>
      </c>
    </row>
    <row r="1280" spans="1:12">
      <c r="A1280" t="s">
        <v>1422</v>
      </c>
      <c r="B1280">
        <v>4437</v>
      </c>
      <c r="C1280">
        <v>2609</v>
      </c>
      <c r="D1280">
        <v>0.55000000000000004</v>
      </c>
      <c r="E1280">
        <v>2677</v>
      </c>
      <c r="F1280">
        <v>4706</v>
      </c>
      <c r="G1280">
        <v>4620</v>
      </c>
      <c r="H1280">
        <v>0.55000000000000004</v>
      </c>
      <c r="I1280">
        <v>2544</v>
      </c>
      <c r="J1280">
        <v>0.83</v>
      </c>
      <c r="K1280">
        <v>4620</v>
      </c>
      <c r="L1280" s="2">
        <v>43299</v>
      </c>
    </row>
    <row r="1281" spans="1:12">
      <c r="A1281" t="s">
        <v>1423</v>
      </c>
      <c r="B1281">
        <v>4401</v>
      </c>
      <c r="C1281">
        <v>2890</v>
      </c>
      <c r="D1281">
        <v>0.34</v>
      </c>
      <c r="E1281">
        <v>2727</v>
      </c>
      <c r="F1281">
        <v>8178</v>
      </c>
      <c r="G1281">
        <v>7895</v>
      </c>
      <c r="H1281">
        <v>0.34</v>
      </c>
      <c r="I1281">
        <v>3203</v>
      </c>
      <c r="J1281">
        <v>0.46</v>
      </c>
      <c r="K1281">
        <v>7895</v>
      </c>
      <c r="L1281" s="2">
        <v>43299</v>
      </c>
    </row>
    <row r="1282" spans="1:12">
      <c r="A1282" t="s">
        <v>1421</v>
      </c>
      <c r="B1282">
        <v>8142</v>
      </c>
      <c r="C1282">
        <v>8869</v>
      </c>
      <c r="D1282">
        <v>0.56000000000000005</v>
      </c>
      <c r="E1282">
        <v>2946</v>
      </c>
      <c r="F1282">
        <v>8352</v>
      </c>
      <c r="G1282">
        <v>4605</v>
      </c>
      <c r="H1282">
        <v>0.56000000000000005</v>
      </c>
      <c r="I1282">
        <v>7277</v>
      </c>
      <c r="J1282">
        <v>0.27</v>
      </c>
      <c r="K1282">
        <v>4605</v>
      </c>
      <c r="L1282" s="2">
        <v>43299</v>
      </c>
    </row>
    <row r="1283" spans="1:12">
      <c r="A1283" t="s">
        <v>1422</v>
      </c>
      <c r="B1283">
        <v>5045</v>
      </c>
      <c r="C1283">
        <v>6440</v>
      </c>
      <c r="D1283">
        <v>0.42</v>
      </c>
      <c r="E1283">
        <v>6361</v>
      </c>
      <c r="F1283">
        <v>5341</v>
      </c>
      <c r="G1283">
        <v>6990</v>
      </c>
      <c r="H1283">
        <v>0.42</v>
      </c>
      <c r="I1283">
        <v>2458</v>
      </c>
      <c r="J1283">
        <v>0.93</v>
      </c>
      <c r="K1283">
        <v>6990</v>
      </c>
      <c r="L1283" s="2">
        <v>43300</v>
      </c>
    </row>
    <row r="1284" spans="1:12">
      <c r="A1284" t="s">
        <v>1423</v>
      </c>
      <c r="B1284">
        <v>7188</v>
      </c>
      <c r="C1284">
        <v>3967</v>
      </c>
      <c r="D1284">
        <v>0.73</v>
      </c>
      <c r="E1284">
        <v>7559</v>
      </c>
      <c r="F1284">
        <v>4497</v>
      </c>
      <c r="G1284">
        <v>3923</v>
      </c>
      <c r="H1284">
        <v>0.73</v>
      </c>
      <c r="I1284">
        <v>4034</v>
      </c>
      <c r="J1284">
        <v>0.31</v>
      </c>
      <c r="K1284">
        <v>3923</v>
      </c>
      <c r="L1284" s="2">
        <v>43300</v>
      </c>
    </row>
    <row r="1285" spans="1:12">
      <c r="A1285" t="s">
        <v>1419</v>
      </c>
      <c r="B1285">
        <v>6691</v>
      </c>
      <c r="C1285">
        <v>7367</v>
      </c>
      <c r="D1285">
        <v>0.57999999999999996</v>
      </c>
      <c r="E1285">
        <v>8117</v>
      </c>
      <c r="F1285">
        <v>2575</v>
      </c>
      <c r="G1285">
        <v>2662</v>
      </c>
      <c r="H1285">
        <v>0.57999999999999996</v>
      </c>
      <c r="I1285">
        <v>6366</v>
      </c>
      <c r="J1285">
        <v>0.22</v>
      </c>
      <c r="K1285">
        <v>2662</v>
      </c>
      <c r="L1285" s="2">
        <v>43300</v>
      </c>
    </row>
    <row r="1286" spans="1:12">
      <c r="A1286" t="s">
        <v>1420</v>
      </c>
      <c r="B1286">
        <v>8935</v>
      </c>
      <c r="C1286">
        <v>6164</v>
      </c>
      <c r="D1286">
        <v>0.28999999999999998</v>
      </c>
      <c r="E1286">
        <v>3280</v>
      </c>
      <c r="F1286">
        <v>2034</v>
      </c>
      <c r="G1286">
        <v>5391</v>
      </c>
      <c r="H1286">
        <v>0.28999999999999998</v>
      </c>
      <c r="I1286">
        <v>3730</v>
      </c>
      <c r="J1286">
        <v>0.7</v>
      </c>
      <c r="K1286">
        <v>5391</v>
      </c>
      <c r="L1286" s="2">
        <v>43300</v>
      </c>
    </row>
    <row r="1287" spans="1:12">
      <c r="A1287" t="s">
        <v>1421</v>
      </c>
      <c r="B1287">
        <v>5955</v>
      </c>
      <c r="C1287">
        <v>4929</v>
      </c>
      <c r="D1287">
        <v>0.47</v>
      </c>
      <c r="E1287">
        <v>4051</v>
      </c>
      <c r="F1287">
        <v>5305</v>
      </c>
      <c r="G1287">
        <v>4409</v>
      </c>
      <c r="H1287">
        <v>0.47</v>
      </c>
      <c r="I1287">
        <v>7494</v>
      </c>
      <c r="J1287">
        <v>0.57999999999999996</v>
      </c>
      <c r="K1287">
        <v>4409</v>
      </c>
      <c r="L1287" s="2">
        <v>43300</v>
      </c>
    </row>
    <row r="1288" spans="1:12">
      <c r="A1288" t="s">
        <v>1422</v>
      </c>
      <c r="B1288">
        <v>7047</v>
      </c>
      <c r="C1288">
        <v>5805</v>
      </c>
      <c r="D1288">
        <v>0.45</v>
      </c>
      <c r="E1288">
        <v>7598</v>
      </c>
      <c r="F1288">
        <v>5811</v>
      </c>
      <c r="G1288">
        <v>4716</v>
      </c>
      <c r="H1288">
        <v>0.45</v>
      </c>
      <c r="I1288">
        <v>4852</v>
      </c>
      <c r="J1288">
        <v>0.51</v>
      </c>
      <c r="K1288">
        <v>4716</v>
      </c>
      <c r="L1288" s="2">
        <v>43300</v>
      </c>
    </row>
    <row r="1289" spans="1:12">
      <c r="A1289" t="s">
        <v>1423</v>
      </c>
      <c r="B1289">
        <v>2802</v>
      </c>
      <c r="C1289">
        <v>3610</v>
      </c>
      <c r="D1289">
        <v>0.82</v>
      </c>
      <c r="E1289">
        <v>5167</v>
      </c>
      <c r="F1289">
        <v>5103</v>
      </c>
      <c r="G1289">
        <v>5750</v>
      </c>
      <c r="H1289">
        <v>0.82</v>
      </c>
      <c r="I1289">
        <v>4797</v>
      </c>
      <c r="J1289">
        <v>0.52</v>
      </c>
      <c r="K1289">
        <v>5750</v>
      </c>
      <c r="L1289" s="2">
        <v>43300</v>
      </c>
    </row>
    <row r="1290" spans="1:12">
      <c r="A1290" t="s">
        <v>1421</v>
      </c>
      <c r="B1290">
        <v>7842</v>
      </c>
      <c r="C1290">
        <v>6940</v>
      </c>
      <c r="D1290">
        <v>0.87</v>
      </c>
      <c r="E1290">
        <v>5225</v>
      </c>
      <c r="F1290">
        <v>8388</v>
      </c>
      <c r="G1290">
        <v>7684</v>
      </c>
      <c r="H1290">
        <v>0.87</v>
      </c>
      <c r="I1290">
        <v>5419</v>
      </c>
      <c r="J1290">
        <v>0.33</v>
      </c>
      <c r="K1290">
        <v>7684</v>
      </c>
      <c r="L1290" s="2">
        <v>43300</v>
      </c>
    </row>
    <row r="1291" spans="1:12">
      <c r="A1291" t="s">
        <v>1422</v>
      </c>
      <c r="B1291">
        <v>3623</v>
      </c>
      <c r="C1291">
        <v>5535</v>
      </c>
      <c r="D1291">
        <v>0.91</v>
      </c>
      <c r="E1291">
        <v>6578</v>
      </c>
      <c r="F1291">
        <v>6353</v>
      </c>
      <c r="G1291">
        <v>4849</v>
      </c>
      <c r="H1291">
        <v>0.91</v>
      </c>
      <c r="I1291">
        <v>3910</v>
      </c>
      <c r="J1291">
        <v>0.62</v>
      </c>
      <c r="K1291">
        <v>4849</v>
      </c>
      <c r="L1291" s="2">
        <v>43301</v>
      </c>
    </row>
    <row r="1292" spans="1:12">
      <c r="A1292" t="s">
        <v>1423</v>
      </c>
      <c r="B1292">
        <v>5164</v>
      </c>
      <c r="C1292">
        <v>2251</v>
      </c>
      <c r="D1292">
        <v>0.76</v>
      </c>
      <c r="E1292">
        <v>8629</v>
      </c>
      <c r="F1292">
        <v>4600</v>
      </c>
      <c r="G1292">
        <v>5334</v>
      </c>
      <c r="H1292">
        <v>0.76</v>
      </c>
      <c r="I1292">
        <v>3018</v>
      </c>
      <c r="J1292">
        <v>0.9</v>
      </c>
      <c r="K1292">
        <v>5334</v>
      </c>
      <c r="L1292" s="2">
        <v>43301</v>
      </c>
    </row>
    <row r="1293" spans="1:12">
      <c r="A1293" t="s">
        <v>1419</v>
      </c>
      <c r="B1293">
        <v>6289</v>
      </c>
      <c r="C1293">
        <v>7694</v>
      </c>
      <c r="D1293">
        <v>0.51</v>
      </c>
      <c r="E1293">
        <v>6778</v>
      </c>
      <c r="F1293">
        <v>8966</v>
      </c>
      <c r="G1293">
        <v>2506</v>
      </c>
      <c r="H1293">
        <v>0.51</v>
      </c>
      <c r="I1293">
        <v>4267</v>
      </c>
      <c r="J1293">
        <v>0.51</v>
      </c>
      <c r="K1293">
        <v>2506</v>
      </c>
      <c r="L1293" s="2">
        <v>43302</v>
      </c>
    </row>
    <row r="1294" spans="1:12">
      <c r="A1294" t="s">
        <v>1420</v>
      </c>
      <c r="B1294">
        <v>7411</v>
      </c>
      <c r="C1294">
        <v>2747</v>
      </c>
      <c r="D1294">
        <v>0.83</v>
      </c>
      <c r="E1294">
        <v>4408</v>
      </c>
      <c r="F1294">
        <v>6856</v>
      </c>
      <c r="G1294">
        <v>6334</v>
      </c>
      <c r="H1294">
        <v>0.83</v>
      </c>
      <c r="I1294">
        <v>4946</v>
      </c>
      <c r="J1294">
        <v>0.8</v>
      </c>
      <c r="K1294">
        <v>6334</v>
      </c>
      <c r="L1294" s="2">
        <v>43302</v>
      </c>
    </row>
    <row r="1295" spans="1:12">
      <c r="A1295" t="s">
        <v>1421</v>
      </c>
      <c r="B1295">
        <v>5112</v>
      </c>
      <c r="C1295">
        <v>6867</v>
      </c>
      <c r="D1295">
        <v>0.56000000000000005</v>
      </c>
      <c r="E1295">
        <v>8113</v>
      </c>
      <c r="F1295">
        <v>3060</v>
      </c>
      <c r="G1295">
        <v>5262</v>
      </c>
      <c r="H1295">
        <v>0.56000000000000005</v>
      </c>
      <c r="I1295">
        <v>6412</v>
      </c>
      <c r="J1295">
        <v>0.24</v>
      </c>
      <c r="K1295">
        <v>5262</v>
      </c>
      <c r="L1295" s="2">
        <v>43302</v>
      </c>
    </row>
    <row r="1296" spans="1:12">
      <c r="A1296" t="s">
        <v>1422</v>
      </c>
      <c r="B1296">
        <v>3186</v>
      </c>
      <c r="C1296">
        <v>2824</v>
      </c>
      <c r="D1296">
        <v>0.4</v>
      </c>
      <c r="E1296">
        <v>4774</v>
      </c>
      <c r="F1296">
        <v>6907</v>
      </c>
      <c r="G1296">
        <v>5268</v>
      </c>
      <c r="H1296">
        <v>0.4</v>
      </c>
      <c r="I1296">
        <v>6573</v>
      </c>
      <c r="J1296">
        <v>0.43</v>
      </c>
      <c r="K1296">
        <v>5268</v>
      </c>
      <c r="L1296" s="2">
        <v>43303</v>
      </c>
    </row>
    <row r="1297" spans="1:12">
      <c r="A1297" t="s">
        <v>1423</v>
      </c>
      <c r="B1297">
        <v>8665</v>
      </c>
      <c r="C1297">
        <v>7055</v>
      </c>
      <c r="D1297">
        <v>0.64</v>
      </c>
      <c r="E1297">
        <v>6932</v>
      </c>
      <c r="F1297">
        <v>5309</v>
      </c>
      <c r="G1297">
        <v>8238</v>
      </c>
      <c r="H1297">
        <v>0.64</v>
      </c>
      <c r="I1297">
        <v>6775</v>
      </c>
      <c r="J1297">
        <v>0.28000000000000003</v>
      </c>
      <c r="K1297">
        <v>8238</v>
      </c>
      <c r="L1297" s="2">
        <v>43303</v>
      </c>
    </row>
    <row r="1298" spans="1:12">
      <c r="A1298" t="s">
        <v>1421</v>
      </c>
      <c r="B1298">
        <v>8052</v>
      </c>
      <c r="C1298">
        <v>6437</v>
      </c>
      <c r="D1298">
        <v>0.23</v>
      </c>
      <c r="E1298">
        <v>6039</v>
      </c>
      <c r="F1298">
        <v>5732</v>
      </c>
      <c r="G1298">
        <v>6441</v>
      </c>
      <c r="H1298">
        <v>0.23</v>
      </c>
      <c r="I1298">
        <v>3571</v>
      </c>
      <c r="J1298">
        <v>0.66</v>
      </c>
      <c r="K1298">
        <v>6441</v>
      </c>
      <c r="L1298" s="2">
        <v>43303</v>
      </c>
    </row>
    <row r="1299" spans="1:12">
      <c r="A1299" t="s">
        <v>1422</v>
      </c>
      <c r="B1299">
        <v>8725</v>
      </c>
      <c r="C1299">
        <v>4777</v>
      </c>
      <c r="D1299">
        <v>0.45</v>
      </c>
      <c r="E1299">
        <v>2003</v>
      </c>
      <c r="F1299">
        <v>6645</v>
      </c>
      <c r="G1299">
        <v>5841</v>
      </c>
      <c r="H1299">
        <v>0.45</v>
      </c>
      <c r="I1299">
        <v>2339</v>
      </c>
      <c r="J1299">
        <v>0.9</v>
      </c>
      <c r="K1299">
        <v>5841</v>
      </c>
      <c r="L1299" s="2">
        <v>43304</v>
      </c>
    </row>
    <row r="1300" spans="1:12">
      <c r="A1300" t="s">
        <v>1423</v>
      </c>
      <c r="B1300">
        <v>7181</v>
      </c>
      <c r="C1300">
        <v>5527</v>
      </c>
      <c r="D1300">
        <v>0.28999999999999998</v>
      </c>
      <c r="E1300">
        <v>3261</v>
      </c>
      <c r="F1300">
        <v>8682</v>
      </c>
      <c r="G1300">
        <v>2430</v>
      </c>
      <c r="H1300">
        <v>0.28999999999999998</v>
      </c>
      <c r="I1300">
        <v>7861</v>
      </c>
      <c r="J1300">
        <v>0.37</v>
      </c>
      <c r="K1300">
        <v>2430</v>
      </c>
      <c r="L1300" s="2">
        <v>43304</v>
      </c>
    </row>
    <row r="1301" spans="1:12">
      <c r="A1301" t="s">
        <v>1419</v>
      </c>
      <c r="B1301">
        <v>3507</v>
      </c>
      <c r="C1301">
        <v>8518</v>
      </c>
      <c r="D1301">
        <v>0.6</v>
      </c>
      <c r="E1301">
        <v>8078</v>
      </c>
      <c r="F1301">
        <v>2665</v>
      </c>
      <c r="G1301">
        <v>8096</v>
      </c>
      <c r="H1301">
        <v>0.6</v>
      </c>
      <c r="I1301">
        <v>8172</v>
      </c>
      <c r="J1301">
        <v>0.62</v>
      </c>
      <c r="K1301">
        <v>8096</v>
      </c>
      <c r="L1301" s="2">
        <v>43304</v>
      </c>
    </row>
    <row r="1302" spans="1:12">
      <c r="A1302" t="s">
        <v>1420</v>
      </c>
      <c r="B1302">
        <v>6840</v>
      </c>
      <c r="C1302">
        <v>2944</v>
      </c>
      <c r="D1302">
        <v>0.92</v>
      </c>
      <c r="E1302">
        <v>6743</v>
      </c>
      <c r="F1302">
        <v>5409</v>
      </c>
      <c r="G1302">
        <v>8210</v>
      </c>
      <c r="H1302">
        <v>0.92</v>
      </c>
      <c r="I1302">
        <v>2533</v>
      </c>
      <c r="J1302">
        <v>0.73</v>
      </c>
      <c r="K1302">
        <v>8210</v>
      </c>
      <c r="L1302" s="2">
        <v>43305</v>
      </c>
    </row>
    <row r="1303" spans="1:12">
      <c r="A1303" t="s">
        <v>1421</v>
      </c>
      <c r="B1303">
        <v>6904</v>
      </c>
      <c r="C1303">
        <v>5954</v>
      </c>
      <c r="D1303">
        <v>0.7</v>
      </c>
      <c r="E1303">
        <v>8465</v>
      </c>
      <c r="F1303">
        <v>6459</v>
      </c>
      <c r="G1303">
        <v>5150</v>
      </c>
      <c r="H1303">
        <v>0.7</v>
      </c>
      <c r="I1303">
        <v>5476</v>
      </c>
      <c r="J1303">
        <v>0.71</v>
      </c>
      <c r="K1303">
        <v>5150</v>
      </c>
      <c r="L1303" s="2">
        <v>43305</v>
      </c>
    </row>
    <row r="1304" spans="1:12">
      <c r="A1304" t="s">
        <v>1422</v>
      </c>
      <c r="B1304">
        <v>4328</v>
      </c>
      <c r="C1304">
        <v>6155</v>
      </c>
      <c r="D1304">
        <v>0.44</v>
      </c>
      <c r="E1304">
        <v>7502</v>
      </c>
      <c r="F1304">
        <v>8450</v>
      </c>
      <c r="G1304">
        <v>4899</v>
      </c>
      <c r="H1304">
        <v>0.44</v>
      </c>
      <c r="I1304">
        <v>5638</v>
      </c>
      <c r="J1304">
        <v>0.94</v>
      </c>
      <c r="K1304">
        <v>4899</v>
      </c>
      <c r="L1304" s="2">
        <v>43305</v>
      </c>
    </row>
    <row r="1305" spans="1:12">
      <c r="A1305" t="s">
        <v>1423</v>
      </c>
      <c r="B1305">
        <v>4218</v>
      </c>
      <c r="C1305">
        <v>8922</v>
      </c>
      <c r="D1305">
        <v>0.37</v>
      </c>
      <c r="E1305">
        <v>8016</v>
      </c>
      <c r="F1305">
        <v>5472</v>
      </c>
      <c r="G1305">
        <v>3160</v>
      </c>
      <c r="H1305">
        <v>0.37</v>
      </c>
      <c r="I1305">
        <v>5816</v>
      </c>
      <c r="J1305">
        <v>0.28999999999999998</v>
      </c>
      <c r="K1305">
        <v>3160</v>
      </c>
      <c r="L1305" s="2">
        <v>43306</v>
      </c>
    </row>
    <row r="1306" spans="1:12">
      <c r="A1306" t="s">
        <v>1421</v>
      </c>
      <c r="B1306">
        <v>4958</v>
      </c>
      <c r="C1306">
        <v>4219</v>
      </c>
      <c r="D1306">
        <v>0.57999999999999996</v>
      </c>
      <c r="E1306">
        <v>4746</v>
      </c>
      <c r="F1306">
        <v>6813</v>
      </c>
      <c r="G1306">
        <v>8790</v>
      </c>
      <c r="H1306">
        <v>0.57999999999999996</v>
      </c>
      <c r="I1306">
        <v>5782</v>
      </c>
      <c r="J1306">
        <v>0.56999999999999995</v>
      </c>
      <c r="K1306">
        <v>8790</v>
      </c>
      <c r="L1306" s="2">
        <v>43306</v>
      </c>
    </row>
    <row r="1307" spans="1:12">
      <c r="A1307" t="s">
        <v>1422</v>
      </c>
      <c r="B1307">
        <v>8701</v>
      </c>
      <c r="C1307">
        <v>8321</v>
      </c>
      <c r="D1307">
        <v>0.81</v>
      </c>
      <c r="E1307">
        <v>8987</v>
      </c>
      <c r="F1307">
        <v>5951</v>
      </c>
      <c r="G1307">
        <v>2274</v>
      </c>
      <c r="H1307">
        <v>0.81</v>
      </c>
      <c r="I1307">
        <v>6821</v>
      </c>
      <c r="J1307">
        <v>0.22</v>
      </c>
      <c r="K1307">
        <v>2274</v>
      </c>
      <c r="L1307" s="2">
        <v>43306</v>
      </c>
    </row>
    <row r="1308" spans="1:12">
      <c r="A1308" t="s">
        <v>1423</v>
      </c>
      <c r="B1308">
        <v>4944</v>
      </c>
      <c r="C1308">
        <v>7318</v>
      </c>
      <c r="D1308">
        <v>0.37</v>
      </c>
      <c r="E1308">
        <v>2987</v>
      </c>
      <c r="F1308">
        <v>6632</v>
      </c>
      <c r="G1308">
        <v>7969</v>
      </c>
      <c r="H1308">
        <v>0.37</v>
      </c>
      <c r="I1308">
        <v>3687</v>
      </c>
      <c r="J1308">
        <v>0.4</v>
      </c>
      <c r="K1308">
        <v>7969</v>
      </c>
      <c r="L1308" s="2">
        <v>43306</v>
      </c>
    </row>
    <row r="1309" spans="1:12">
      <c r="A1309" t="s">
        <v>1419</v>
      </c>
      <c r="B1309">
        <v>3429</v>
      </c>
      <c r="C1309">
        <v>8400</v>
      </c>
      <c r="D1309">
        <v>0.47</v>
      </c>
      <c r="E1309">
        <v>2808</v>
      </c>
      <c r="F1309">
        <v>4477</v>
      </c>
      <c r="G1309">
        <v>7212</v>
      </c>
      <c r="H1309">
        <v>0.47</v>
      </c>
      <c r="I1309">
        <v>7475</v>
      </c>
      <c r="J1309">
        <v>0.8</v>
      </c>
      <c r="K1309">
        <v>7212</v>
      </c>
      <c r="L1309" s="2">
        <v>43306</v>
      </c>
    </row>
    <row r="1310" spans="1:12">
      <c r="A1310" t="s">
        <v>1420</v>
      </c>
      <c r="B1310">
        <v>5568</v>
      </c>
      <c r="C1310">
        <v>3701</v>
      </c>
      <c r="D1310">
        <v>0.36</v>
      </c>
      <c r="E1310">
        <v>7625</v>
      </c>
      <c r="F1310">
        <v>6008</v>
      </c>
      <c r="G1310">
        <v>8180</v>
      </c>
      <c r="H1310">
        <v>0.36</v>
      </c>
      <c r="I1310">
        <v>3084</v>
      </c>
      <c r="J1310">
        <v>0.85</v>
      </c>
      <c r="K1310">
        <v>8180</v>
      </c>
      <c r="L1310" s="2">
        <v>43306</v>
      </c>
    </row>
    <row r="1311" spans="1:12">
      <c r="A1311" t="s">
        <v>1421</v>
      </c>
      <c r="B1311">
        <v>6945</v>
      </c>
      <c r="C1311">
        <v>8057</v>
      </c>
      <c r="D1311">
        <v>0.28000000000000003</v>
      </c>
      <c r="E1311">
        <v>5796</v>
      </c>
      <c r="F1311">
        <v>6536</v>
      </c>
      <c r="G1311">
        <v>6880</v>
      </c>
      <c r="H1311">
        <v>0.28000000000000003</v>
      </c>
      <c r="I1311">
        <v>6318</v>
      </c>
      <c r="J1311">
        <v>0.95</v>
      </c>
      <c r="K1311">
        <v>6880</v>
      </c>
      <c r="L1311" s="2">
        <v>43306</v>
      </c>
    </row>
    <row r="1312" spans="1:12">
      <c r="A1312" t="s">
        <v>1422</v>
      </c>
      <c r="B1312">
        <v>4932</v>
      </c>
      <c r="C1312">
        <v>4559</v>
      </c>
      <c r="D1312">
        <v>0.37</v>
      </c>
      <c r="E1312">
        <v>7401</v>
      </c>
      <c r="F1312">
        <v>2125</v>
      </c>
      <c r="G1312">
        <v>5716</v>
      </c>
      <c r="H1312">
        <v>0.37</v>
      </c>
      <c r="I1312">
        <v>3924</v>
      </c>
      <c r="J1312">
        <v>0.24</v>
      </c>
      <c r="K1312">
        <v>5716</v>
      </c>
      <c r="L1312" s="2">
        <v>43307</v>
      </c>
    </row>
    <row r="1313" spans="1:12">
      <c r="A1313" t="s">
        <v>1423</v>
      </c>
      <c r="B1313">
        <v>3520</v>
      </c>
      <c r="C1313">
        <v>4130</v>
      </c>
      <c r="D1313">
        <v>0.39</v>
      </c>
      <c r="E1313">
        <v>5147</v>
      </c>
      <c r="F1313">
        <v>6873</v>
      </c>
      <c r="G1313">
        <v>6904</v>
      </c>
      <c r="H1313">
        <v>0.39</v>
      </c>
      <c r="I1313">
        <v>2663</v>
      </c>
      <c r="J1313">
        <v>0.93</v>
      </c>
      <c r="K1313">
        <v>6904</v>
      </c>
      <c r="L1313" s="2">
        <v>43307</v>
      </c>
    </row>
    <row r="1314" spans="1:12">
      <c r="A1314" t="s">
        <v>1421</v>
      </c>
      <c r="B1314">
        <v>7845</v>
      </c>
      <c r="C1314">
        <v>5148</v>
      </c>
      <c r="D1314">
        <v>0.8</v>
      </c>
      <c r="E1314">
        <v>5025</v>
      </c>
      <c r="F1314">
        <v>2834</v>
      </c>
      <c r="G1314">
        <v>6159</v>
      </c>
      <c r="H1314">
        <v>0.8</v>
      </c>
      <c r="I1314">
        <v>3010</v>
      </c>
      <c r="J1314">
        <v>0.71</v>
      </c>
      <c r="K1314">
        <v>6159</v>
      </c>
      <c r="L1314" s="2">
        <v>43307</v>
      </c>
    </row>
    <row r="1315" spans="1:12">
      <c r="A1315" t="s">
        <v>1422</v>
      </c>
      <c r="B1315">
        <v>5687</v>
      </c>
      <c r="C1315">
        <v>7197</v>
      </c>
      <c r="D1315">
        <v>0.8</v>
      </c>
      <c r="E1315">
        <v>2534</v>
      </c>
      <c r="F1315">
        <v>3455</v>
      </c>
      <c r="G1315">
        <v>2831</v>
      </c>
      <c r="H1315">
        <v>0.8</v>
      </c>
      <c r="I1315">
        <v>8727</v>
      </c>
      <c r="J1315">
        <v>0.65</v>
      </c>
      <c r="K1315">
        <v>2831</v>
      </c>
      <c r="L1315" s="2">
        <v>43307</v>
      </c>
    </row>
    <row r="1316" spans="1:12">
      <c r="A1316" t="s">
        <v>1423</v>
      </c>
      <c r="B1316">
        <v>2475</v>
      </c>
      <c r="C1316">
        <v>2889</v>
      </c>
      <c r="D1316">
        <v>0.28999999999999998</v>
      </c>
      <c r="E1316">
        <v>3441</v>
      </c>
      <c r="F1316">
        <v>6821</v>
      </c>
      <c r="G1316">
        <v>7369</v>
      </c>
      <c r="H1316">
        <v>0.28999999999999998</v>
      </c>
      <c r="I1316">
        <v>4041</v>
      </c>
      <c r="J1316">
        <v>0.27</v>
      </c>
      <c r="K1316">
        <v>7369</v>
      </c>
      <c r="L1316" s="2">
        <v>43307</v>
      </c>
    </row>
    <row r="1317" spans="1:12">
      <c r="A1317" t="s">
        <v>1419</v>
      </c>
      <c r="B1317">
        <v>4053</v>
      </c>
      <c r="C1317">
        <v>3973</v>
      </c>
      <c r="D1317">
        <v>0.62</v>
      </c>
      <c r="E1317">
        <v>2524</v>
      </c>
      <c r="F1317">
        <v>4280</v>
      </c>
      <c r="G1317">
        <v>7871</v>
      </c>
      <c r="H1317">
        <v>0.62</v>
      </c>
      <c r="I1317">
        <v>5778</v>
      </c>
      <c r="J1317">
        <v>0.22</v>
      </c>
      <c r="K1317">
        <v>7871</v>
      </c>
      <c r="L1317" s="2">
        <v>43307</v>
      </c>
    </row>
    <row r="1318" spans="1:12">
      <c r="A1318" t="s">
        <v>1420</v>
      </c>
      <c r="B1318">
        <v>7695</v>
      </c>
      <c r="C1318">
        <v>7571</v>
      </c>
      <c r="D1318">
        <v>0.23</v>
      </c>
      <c r="E1318">
        <v>3031</v>
      </c>
      <c r="F1318">
        <v>6338</v>
      </c>
      <c r="G1318">
        <v>7380</v>
      </c>
      <c r="H1318">
        <v>0.23</v>
      </c>
      <c r="I1318">
        <v>3275</v>
      </c>
      <c r="J1318">
        <v>0.7</v>
      </c>
      <c r="K1318">
        <v>7380</v>
      </c>
      <c r="L1318" s="2">
        <v>43307</v>
      </c>
    </row>
    <row r="1319" spans="1:12">
      <c r="A1319" t="s">
        <v>1421</v>
      </c>
      <c r="B1319">
        <v>2055</v>
      </c>
      <c r="C1319">
        <v>2441</v>
      </c>
      <c r="D1319">
        <v>0.8</v>
      </c>
      <c r="E1319">
        <v>2044</v>
      </c>
      <c r="F1319">
        <v>8048</v>
      </c>
      <c r="G1319">
        <v>5052</v>
      </c>
      <c r="H1319">
        <v>0.8</v>
      </c>
      <c r="I1319">
        <v>6976</v>
      </c>
      <c r="J1319">
        <v>0.34</v>
      </c>
      <c r="K1319">
        <v>5052</v>
      </c>
      <c r="L1319" s="2">
        <v>43307</v>
      </c>
    </row>
    <row r="1320" spans="1:12">
      <c r="A1320" t="s">
        <v>1422</v>
      </c>
      <c r="B1320">
        <v>3282</v>
      </c>
      <c r="C1320">
        <v>6588</v>
      </c>
      <c r="D1320">
        <v>0.38</v>
      </c>
      <c r="E1320">
        <v>8515</v>
      </c>
      <c r="F1320">
        <v>7868</v>
      </c>
      <c r="G1320">
        <v>4171</v>
      </c>
      <c r="H1320">
        <v>0.38</v>
      </c>
      <c r="I1320">
        <v>7379</v>
      </c>
      <c r="J1320">
        <v>0.92</v>
      </c>
      <c r="K1320">
        <v>4171</v>
      </c>
      <c r="L1320" s="2">
        <v>43307</v>
      </c>
    </row>
    <row r="1321" spans="1:12">
      <c r="A1321" t="s">
        <v>1423</v>
      </c>
      <c r="B1321">
        <v>4185</v>
      </c>
      <c r="C1321">
        <v>2393</v>
      </c>
      <c r="D1321">
        <v>0.45</v>
      </c>
      <c r="E1321">
        <v>8972</v>
      </c>
      <c r="F1321">
        <v>4076</v>
      </c>
      <c r="G1321">
        <v>2383</v>
      </c>
      <c r="H1321">
        <v>0.45</v>
      </c>
      <c r="I1321">
        <v>2913</v>
      </c>
      <c r="J1321">
        <v>0.36</v>
      </c>
      <c r="K1321">
        <v>2383</v>
      </c>
      <c r="L1321" s="2">
        <v>43308</v>
      </c>
    </row>
    <row r="1322" spans="1:12">
      <c r="A1322" t="s">
        <v>1421</v>
      </c>
      <c r="B1322">
        <v>3310</v>
      </c>
      <c r="C1322">
        <v>3899</v>
      </c>
      <c r="D1322">
        <v>0.22</v>
      </c>
      <c r="E1322">
        <v>7383</v>
      </c>
      <c r="F1322">
        <v>3088</v>
      </c>
      <c r="G1322">
        <v>7148</v>
      </c>
      <c r="H1322">
        <v>0.22</v>
      </c>
      <c r="I1322">
        <v>8273</v>
      </c>
      <c r="J1322">
        <v>0.33</v>
      </c>
      <c r="K1322">
        <v>7148</v>
      </c>
      <c r="L1322" s="2">
        <v>43308</v>
      </c>
    </row>
    <row r="1323" spans="1:12">
      <c r="A1323" t="s">
        <v>1422</v>
      </c>
      <c r="B1323">
        <v>7953</v>
      </c>
      <c r="C1323">
        <v>2738</v>
      </c>
      <c r="D1323">
        <v>0.79</v>
      </c>
      <c r="E1323">
        <v>8239</v>
      </c>
      <c r="F1323">
        <v>5330</v>
      </c>
      <c r="G1323">
        <v>7031</v>
      </c>
      <c r="H1323">
        <v>0.79</v>
      </c>
      <c r="I1323">
        <v>5746</v>
      </c>
      <c r="J1323">
        <v>0.8</v>
      </c>
      <c r="K1323">
        <v>7031</v>
      </c>
      <c r="L1323" s="2">
        <v>43308</v>
      </c>
    </row>
    <row r="1324" spans="1:12">
      <c r="A1324" t="s">
        <v>1423</v>
      </c>
      <c r="B1324">
        <v>8842</v>
      </c>
      <c r="C1324">
        <v>4727</v>
      </c>
      <c r="D1324">
        <v>0.48</v>
      </c>
      <c r="E1324">
        <v>3718</v>
      </c>
      <c r="F1324">
        <v>7331</v>
      </c>
      <c r="G1324">
        <v>8789</v>
      </c>
      <c r="H1324">
        <v>0.48</v>
      </c>
      <c r="I1324">
        <v>6881</v>
      </c>
      <c r="J1324">
        <v>0.79</v>
      </c>
      <c r="K1324">
        <v>8789</v>
      </c>
      <c r="L1324" s="2">
        <v>43309</v>
      </c>
    </row>
    <row r="1325" spans="1:12">
      <c r="A1325" t="s">
        <v>1419</v>
      </c>
      <c r="B1325">
        <v>3765</v>
      </c>
      <c r="C1325">
        <v>7178</v>
      </c>
      <c r="D1325">
        <v>0.9</v>
      </c>
      <c r="E1325">
        <v>4251</v>
      </c>
      <c r="F1325">
        <v>2084</v>
      </c>
      <c r="G1325">
        <v>8950</v>
      </c>
      <c r="H1325">
        <v>0.9</v>
      </c>
      <c r="I1325">
        <v>2668</v>
      </c>
      <c r="J1325">
        <v>0.66</v>
      </c>
      <c r="K1325">
        <v>8950</v>
      </c>
      <c r="L1325" s="2">
        <v>43309</v>
      </c>
    </row>
    <row r="1326" spans="1:12">
      <c r="A1326" t="s">
        <v>1420</v>
      </c>
      <c r="B1326">
        <v>7451</v>
      </c>
      <c r="C1326">
        <v>7066</v>
      </c>
      <c r="D1326">
        <v>0.93</v>
      </c>
      <c r="E1326">
        <v>8825</v>
      </c>
      <c r="F1326">
        <v>4718</v>
      </c>
      <c r="G1326">
        <v>5073</v>
      </c>
      <c r="H1326">
        <v>0.93</v>
      </c>
      <c r="I1326">
        <v>8405</v>
      </c>
      <c r="J1326">
        <v>0.48</v>
      </c>
      <c r="K1326">
        <v>5073</v>
      </c>
      <c r="L1326" s="2">
        <v>43310</v>
      </c>
    </row>
    <row r="1327" spans="1:12">
      <c r="A1327" t="s">
        <v>1421</v>
      </c>
      <c r="B1327">
        <v>2782</v>
      </c>
      <c r="C1327">
        <v>2445</v>
      </c>
      <c r="D1327">
        <v>0.31</v>
      </c>
      <c r="E1327">
        <v>6230</v>
      </c>
      <c r="F1327">
        <v>3592</v>
      </c>
      <c r="G1327">
        <v>5064</v>
      </c>
      <c r="H1327">
        <v>0.31</v>
      </c>
      <c r="I1327">
        <v>3240</v>
      </c>
      <c r="J1327">
        <v>0.48</v>
      </c>
      <c r="K1327">
        <v>5064</v>
      </c>
      <c r="L1327" s="2">
        <v>43310</v>
      </c>
    </row>
    <row r="1328" spans="1:12">
      <c r="A1328" t="s">
        <v>1422</v>
      </c>
      <c r="B1328">
        <v>4168</v>
      </c>
      <c r="C1328">
        <v>7104</v>
      </c>
      <c r="D1328">
        <v>0.42</v>
      </c>
      <c r="E1328">
        <v>8851</v>
      </c>
      <c r="F1328">
        <v>5702</v>
      </c>
      <c r="G1328">
        <v>6778</v>
      </c>
      <c r="H1328">
        <v>0.42</v>
      </c>
      <c r="I1328">
        <v>5115</v>
      </c>
      <c r="J1328">
        <v>0.45</v>
      </c>
      <c r="K1328">
        <v>6778</v>
      </c>
      <c r="L1328" s="2">
        <v>43310</v>
      </c>
    </row>
    <row r="1329" spans="1:12">
      <c r="A1329" t="s">
        <v>1423</v>
      </c>
      <c r="B1329">
        <v>6520</v>
      </c>
      <c r="C1329">
        <v>6065</v>
      </c>
      <c r="D1329">
        <v>0.52</v>
      </c>
      <c r="E1329">
        <v>3377</v>
      </c>
      <c r="F1329">
        <v>3746</v>
      </c>
      <c r="G1329">
        <v>2621</v>
      </c>
      <c r="H1329">
        <v>0.52</v>
      </c>
      <c r="I1329">
        <v>6306</v>
      </c>
      <c r="J1329">
        <v>0.44</v>
      </c>
      <c r="K1329">
        <v>2621</v>
      </c>
      <c r="L1329" s="2">
        <v>43311</v>
      </c>
    </row>
    <row r="1330" spans="1:12">
      <c r="A1330" t="s">
        <v>1421</v>
      </c>
      <c r="B1330">
        <v>6694</v>
      </c>
      <c r="C1330">
        <v>2118</v>
      </c>
      <c r="D1330">
        <v>0.37</v>
      </c>
      <c r="E1330">
        <v>5926</v>
      </c>
      <c r="F1330">
        <v>5897</v>
      </c>
      <c r="G1330">
        <v>2698</v>
      </c>
      <c r="H1330">
        <v>0.37</v>
      </c>
      <c r="I1330">
        <v>5040</v>
      </c>
      <c r="J1330">
        <v>0.84</v>
      </c>
      <c r="K1330">
        <v>2698</v>
      </c>
      <c r="L1330" s="2">
        <v>43311</v>
      </c>
    </row>
    <row r="1331" spans="1:12">
      <c r="A1331" t="s">
        <v>1422</v>
      </c>
      <c r="B1331">
        <v>2113</v>
      </c>
      <c r="C1331">
        <v>2791</v>
      </c>
      <c r="D1331">
        <v>0.51</v>
      </c>
      <c r="E1331">
        <v>4035</v>
      </c>
      <c r="F1331">
        <v>8062</v>
      </c>
      <c r="G1331">
        <v>7408</v>
      </c>
      <c r="H1331">
        <v>0.51</v>
      </c>
      <c r="I1331">
        <v>3450</v>
      </c>
      <c r="J1331">
        <v>0.6</v>
      </c>
      <c r="K1331">
        <v>7408</v>
      </c>
      <c r="L1331" s="2">
        <v>43311</v>
      </c>
    </row>
    <row r="1332" spans="1:12">
      <c r="A1332" t="s">
        <v>1423</v>
      </c>
      <c r="B1332">
        <v>5283</v>
      </c>
      <c r="C1332">
        <v>8367</v>
      </c>
      <c r="D1332">
        <v>0.45</v>
      </c>
      <c r="E1332">
        <v>3708</v>
      </c>
      <c r="F1332">
        <v>6236</v>
      </c>
      <c r="G1332">
        <v>7573</v>
      </c>
      <c r="H1332">
        <v>0.45</v>
      </c>
      <c r="I1332">
        <v>6787</v>
      </c>
      <c r="J1332">
        <v>0.5</v>
      </c>
      <c r="K1332">
        <v>7573</v>
      </c>
      <c r="L1332" s="2">
        <v>43311</v>
      </c>
    </row>
    <row r="1333" spans="1:12">
      <c r="A1333" t="s">
        <v>1419</v>
      </c>
      <c r="B1333">
        <v>5638</v>
      </c>
      <c r="C1333">
        <v>3649</v>
      </c>
      <c r="D1333">
        <v>0.7</v>
      </c>
      <c r="E1333">
        <v>8694</v>
      </c>
      <c r="F1333">
        <v>6973</v>
      </c>
      <c r="G1333">
        <v>3569</v>
      </c>
      <c r="H1333">
        <v>0.7</v>
      </c>
      <c r="I1333">
        <v>8503</v>
      </c>
      <c r="J1333">
        <v>0.25</v>
      </c>
      <c r="K1333">
        <v>3569</v>
      </c>
      <c r="L1333" s="2">
        <v>43312</v>
      </c>
    </row>
    <row r="1334" spans="1:12">
      <c r="A1334" t="s">
        <v>1420</v>
      </c>
      <c r="B1334">
        <v>3546</v>
      </c>
      <c r="C1334">
        <v>6889</v>
      </c>
      <c r="D1334">
        <v>0.75</v>
      </c>
      <c r="E1334">
        <v>3682</v>
      </c>
      <c r="F1334">
        <v>7028</v>
      </c>
      <c r="G1334">
        <v>2697</v>
      </c>
      <c r="H1334">
        <v>0.75</v>
      </c>
      <c r="I1334">
        <v>5748</v>
      </c>
      <c r="J1334">
        <v>0.82</v>
      </c>
      <c r="K1334">
        <v>2697</v>
      </c>
      <c r="L1334" s="2">
        <v>43312</v>
      </c>
    </row>
    <row r="1335" spans="1:12">
      <c r="A1335" t="s">
        <v>1421</v>
      </c>
      <c r="B1335">
        <v>5764</v>
      </c>
      <c r="C1335">
        <v>7536</v>
      </c>
      <c r="D1335">
        <v>0.91</v>
      </c>
      <c r="E1335">
        <v>5314</v>
      </c>
      <c r="F1335">
        <v>6575</v>
      </c>
      <c r="G1335">
        <v>4279</v>
      </c>
      <c r="H1335">
        <v>0.91</v>
      </c>
      <c r="I1335">
        <v>4528</v>
      </c>
      <c r="J1335">
        <v>0.32</v>
      </c>
      <c r="K1335">
        <v>4279</v>
      </c>
      <c r="L1335" s="2">
        <v>43312</v>
      </c>
    </row>
    <row r="1336" spans="1:12">
      <c r="A1336" t="s">
        <v>1422</v>
      </c>
      <c r="B1336">
        <v>4929</v>
      </c>
      <c r="C1336">
        <v>8292</v>
      </c>
      <c r="D1336">
        <v>0.51</v>
      </c>
      <c r="E1336">
        <v>7782</v>
      </c>
      <c r="F1336">
        <v>8381</v>
      </c>
      <c r="G1336">
        <v>7209</v>
      </c>
      <c r="H1336">
        <v>0.51</v>
      </c>
      <c r="I1336">
        <v>7395</v>
      </c>
      <c r="J1336">
        <v>0.44</v>
      </c>
      <c r="K1336">
        <v>7209</v>
      </c>
      <c r="L1336" s="2">
        <v>43312</v>
      </c>
    </row>
    <row r="1337" spans="1:12">
      <c r="A1337" t="s">
        <v>1423</v>
      </c>
      <c r="B1337">
        <v>5482</v>
      </c>
      <c r="C1337">
        <v>4104</v>
      </c>
      <c r="D1337">
        <v>0.3</v>
      </c>
      <c r="E1337">
        <v>7147</v>
      </c>
      <c r="F1337">
        <v>8647</v>
      </c>
      <c r="G1337">
        <v>5019</v>
      </c>
      <c r="H1337">
        <v>0.3</v>
      </c>
      <c r="I1337">
        <v>8191</v>
      </c>
      <c r="J1337">
        <v>0.92</v>
      </c>
      <c r="K1337">
        <v>5019</v>
      </c>
      <c r="L1337" s="2">
        <v>43312</v>
      </c>
    </row>
    <row r="1338" spans="1:12">
      <c r="A1338" t="s">
        <v>1421</v>
      </c>
      <c r="B1338">
        <v>3356</v>
      </c>
      <c r="C1338">
        <v>7535</v>
      </c>
      <c r="D1338">
        <v>0.84</v>
      </c>
      <c r="E1338">
        <v>5955</v>
      </c>
      <c r="F1338">
        <v>2867</v>
      </c>
      <c r="G1338">
        <v>3785</v>
      </c>
      <c r="H1338">
        <v>0.84</v>
      </c>
      <c r="I1338">
        <v>5952</v>
      </c>
      <c r="J1338">
        <v>0.62</v>
      </c>
      <c r="K1338">
        <v>3785</v>
      </c>
      <c r="L1338" s="2">
        <v>43312</v>
      </c>
    </row>
    <row r="1339" spans="1:12">
      <c r="A1339" t="s">
        <v>1422</v>
      </c>
      <c r="B1339">
        <v>8243</v>
      </c>
      <c r="C1339">
        <v>7789</v>
      </c>
      <c r="D1339">
        <v>0.41</v>
      </c>
      <c r="E1339">
        <v>6654</v>
      </c>
      <c r="F1339">
        <v>8801</v>
      </c>
      <c r="G1339">
        <v>2717</v>
      </c>
      <c r="H1339">
        <v>0.41</v>
      </c>
      <c r="I1339">
        <v>8575</v>
      </c>
      <c r="J1339">
        <v>0.47</v>
      </c>
      <c r="K1339">
        <v>2717</v>
      </c>
      <c r="L1339" s="2">
        <v>43312</v>
      </c>
    </row>
    <row r="1340" spans="1:12">
      <c r="A1340" t="s">
        <v>1423</v>
      </c>
      <c r="B1340">
        <v>7316</v>
      </c>
      <c r="C1340">
        <v>3610</v>
      </c>
      <c r="D1340">
        <v>0.49</v>
      </c>
      <c r="E1340">
        <v>2987</v>
      </c>
      <c r="F1340">
        <v>3128</v>
      </c>
      <c r="G1340">
        <v>8369</v>
      </c>
      <c r="H1340">
        <v>0.49</v>
      </c>
      <c r="I1340">
        <v>4095</v>
      </c>
      <c r="J1340">
        <v>0.45</v>
      </c>
      <c r="K1340">
        <v>8369</v>
      </c>
      <c r="L1340" s="2">
        <v>43313</v>
      </c>
    </row>
    <row r="1341" spans="1:12">
      <c r="A1341" t="s">
        <v>1419</v>
      </c>
      <c r="B1341">
        <v>6215</v>
      </c>
      <c r="C1341">
        <v>6647</v>
      </c>
      <c r="D1341">
        <v>0.34</v>
      </c>
      <c r="E1341">
        <v>3886</v>
      </c>
      <c r="F1341">
        <v>6987</v>
      </c>
      <c r="G1341">
        <v>2979</v>
      </c>
      <c r="H1341">
        <v>0.34</v>
      </c>
      <c r="I1341">
        <v>4957</v>
      </c>
      <c r="J1341">
        <v>0.53</v>
      </c>
      <c r="K1341">
        <v>2979</v>
      </c>
      <c r="L1341" s="2">
        <v>43313</v>
      </c>
    </row>
    <row r="1342" spans="1:12">
      <c r="A1342" t="s">
        <v>1420</v>
      </c>
      <c r="B1342">
        <v>3498</v>
      </c>
      <c r="C1342">
        <v>6147</v>
      </c>
      <c r="D1342">
        <v>0.57999999999999996</v>
      </c>
      <c r="E1342">
        <v>3388</v>
      </c>
      <c r="F1342">
        <v>8272</v>
      </c>
      <c r="G1342">
        <v>5473</v>
      </c>
      <c r="H1342">
        <v>0.57999999999999996</v>
      </c>
      <c r="I1342">
        <v>2674</v>
      </c>
      <c r="J1342">
        <v>0.61</v>
      </c>
      <c r="K1342">
        <v>5473</v>
      </c>
      <c r="L1342" s="2">
        <v>43313</v>
      </c>
    </row>
    <row r="1343" spans="1:12">
      <c r="A1343" t="s">
        <v>1421</v>
      </c>
      <c r="B1343">
        <v>4234</v>
      </c>
      <c r="C1343">
        <v>7814</v>
      </c>
      <c r="D1343">
        <v>0.84</v>
      </c>
      <c r="E1343">
        <v>6183</v>
      </c>
      <c r="F1343">
        <v>6040</v>
      </c>
      <c r="G1343">
        <v>3340</v>
      </c>
      <c r="H1343">
        <v>0.84</v>
      </c>
      <c r="I1343">
        <v>7398</v>
      </c>
      <c r="J1343">
        <v>0.23</v>
      </c>
      <c r="K1343">
        <v>3340</v>
      </c>
      <c r="L1343" s="2">
        <v>43313</v>
      </c>
    </row>
    <row r="1344" spans="1:12">
      <c r="A1344" t="s">
        <v>1422</v>
      </c>
      <c r="B1344">
        <v>4329</v>
      </c>
      <c r="C1344">
        <v>8183</v>
      </c>
      <c r="D1344">
        <v>0.34</v>
      </c>
      <c r="E1344">
        <v>4818</v>
      </c>
      <c r="F1344">
        <v>6767</v>
      </c>
      <c r="G1344">
        <v>8705</v>
      </c>
      <c r="H1344">
        <v>0.34</v>
      </c>
      <c r="I1344">
        <v>3506</v>
      </c>
      <c r="J1344">
        <v>0.28999999999999998</v>
      </c>
      <c r="K1344">
        <v>8705</v>
      </c>
      <c r="L1344" s="2">
        <v>43313</v>
      </c>
    </row>
    <row r="1345" spans="1:12">
      <c r="A1345" t="s">
        <v>1423</v>
      </c>
      <c r="B1345">
        <v>4729</v>
      </c>
      <c r="C1345">
        <v>7688</v>
      </c>
      <c r="D1345">
        <v>0.8</v>
      </c>
      <c r="E1345">
        <v>5057</v>
      </c>
      <c r="F1345">
        <v>5650</v>
      </c>
      <c r="G1345">
        <v>8910</v>
      </c>
      <c r="H1345">
        <v>0.8</v>
      </c>
      <c r="I1345">
        <v>6981</v>
      </c>
      <c r="J1345">
        <v>0.85</v>
      </c>
      <c r="K1345">
        <v>8910</v>
      </c>
      <c r="L1345" s="2">
        <v>43313</v>
      </c>
    </row>
    <row r="1346" spans="1:12">
      <c r="A1346" t="s">
        <v>1421</v>
      </c>
      <c r="B1346">
        <v>8013</v>
      </c>
      <c r="C1346">
        <v>7502</v>
      </c>
      <c r="D1346">
        <v>0.9</v>
      </c>
      <c r="E1346">
        <v>2623</v>
      </c>
      <c r="F1346">
        <v>3643</v>
      </c>
      <c r="G1346">
        <v>3167</v>
      </c>
      <c r="H1346">
        <v>0.9</v>
      </c>
      <c r="I1346">
        <v>5536</v>
      </c>
      <c r="J1346">
        <v>0.8</v>
      </c>
      <c r="K1346">
        <v>3167</v>
      </c>
      <c r="L1346" s="2">
        <v>43313</v>
      </c>
    </row>
    <row r="1347" spans="1:12">
      <c r="A1347" t="s">
        <v>1422</v>
      </c>
      <c r="B1347">
        <v>6926</v>
      </c>
      <c r="C1347">
        <v>8353</v>
      </c>
      <c r="D1347">
        <v>0.56000000000000005</v>
      </c>
      <c r="E1347">
        <v>8810</v>
      </c>
      <c r="F1347">
        <v>6106</v>
      </c>
      <c r="G1347">
        <v>7341</v>
      </c>
      <c r="H1347">
        <v>0.56000000000000005</v>
      </c>
      <c r="I1347">
        <v>2780</v>
      </c>
      <c r="J1347">
        <v>0.85</v>
      </c>
      <c r="K1347">
        <v>7341</v>
      </c>
      <c r="L1347" s="2">
        <v>43313</v>
      </c>
    </row>
    <row r="1348" spans="1:12">
      <c r="A1348" t="s">
        <v>1423</v>
      </c>
      <c r="B1348">
        <v>5637</v>
      </c>
      <c r="C1348">
        <v>5811</v>
      </c>
      <c r="D1348">
        <v>0.31</v>
      </c>
      <c r="E1348">
        <v>7342</v>
      </c>
      <c r="F1348">
        <v>4603</v>
      </c>
      <c r="G1348">
        <v>5093</v>
      </c>
      <c r="H1348">
        <v>0.31</v>
      </c>
      <c r="I1348">
        <v>6831</v>
      </c>
      <c r="J1348">
        <v>0.2</v>
      </c>
      <c r="K1348">
        <v>5093</v>
      </c>
      <c r="L1348" s="2">
        <v>43314</v>
      </c>
    </row>
    <row r="1349" spans="1:12">
      <c r="A1349" t="s">
        <v>1419</v>
      </c>
      <c r="B1349">
        <v>3667</v>
      </c>
      <c r="C1349">
        <v>2315</v>
      </c>
      <c r="D1349">
        <v>0.73</v>
      </c>
      <c r="E1349">
        <v>7252</v>
      </c>
      <c r="F1349">
        <v>7428</v>
      </c>
      <c r="G1349">
        <v>7918</v>
      </c>
      <c r="H1349">
        <v>0.73</v>
      </c>
      <c r="I1349">
        <v>6542</v>
      </c>
      <c r="J1349">
        <v>0.89</v>
      </c>
      <c r="K1349">
        <v>7918</v>
      </c>
      <c r="L1349" s="2">
        <v>43314</v>
      </c>
    </row>
    <row r="1350" spans="1:12">
      <c r="A1350" t="s">
        <v>1420</v>
      </c>
      <c r="B1350">
        <v>2212</v>
      </c>
      <c r="C1350">
        <v>5936</v>
      </c>
      <c r="D1350">
        <v>0.36</v>
      </c>
      <c r="E1350">
        <v>8692</v>
      </c>
      <c r="F1350">
        <v>8311</v>
      </c>
      <c r="G1350">
        <v>3920</v>
      </c>
      <c r="H1350">
        <v>0.36</v>
      </c>
      <c r="I1350">
        <v>7455</v>
      </c>
      <c r="J1350">
        <v>0.78</v>
      </c>
      <c r="K1350">
        <v>3920</v>
      </c>
      <c r="L1350" s="2">
        <v>43314</v>
      </c>
    </row>
    <row r="1351" spans="1:12">
      <c r="A1351" t="s">
        <v>1421</v>
      </c>
      <c r="B1351">
        <v>7014</v>
      </c>
      <c r="C1351">
        <v>3245</v>
      </c>
      <c r="D1351">
        <v>0.56000000000000005</v>
      </c>
      <c r="E1351">
        <v>8310</v>
      </c>
      <c r="F1351">
        <v>6653</v>
      </c>
      <c r="G1351">
        <v>2337</v>
      </c>
      <c r="H1351">
        <v>0.56000000000000005</v>
      </c>
      <c r="I1351">
        <v>4146</v>
      </c>
      <c r="J1351">
        <v>0.32</v>
      </c>
      <c r="K1351">
        <v>2337</v>
      </c>
      <c r="L1351" s="2">
        <v>43314</v>
      </c>
    </row>
    <row r="1352" spans="1:12">
      <c r="A1352" t="s">
        <v>1422</v>
      </c>
      <c r="B1352">
        <v>6919</v>
      </c>
      <c r="C1352">
        <v>5625</v>
      </c>
      <c r="D1352">
        <v>0.86</v>
      </c>
      <c r="E1352">
        <v>6722</v>
      </c>
      <c r="F1352">
        <v>4840</v>
      </c>
      <c r="G1352">
        <v>6693</v>
      </c>
      <c r="H1352">
        <v>0.86</v>
      </c>
      <c r="I1352">
        <v>4581</v>
      </c>
      <c r="J1352">
        <v>0.79</v>
      </c>
      <c r="K1352">
        <v>6693</v>
      </c>
      <c r="L1352" s="2">
        <v>43314</v>
      </c>
    </row>
    <row r="1353" spans="1:12">
      <c r="A1353" t="s">
        <v>1423</v>
      </c>
      <c r="B1353">
        <v>7786</v>
      </c>
      <c r="C1353">
        <v>8199</v>
      </c>
      <c r="D1353">
        <v>0.77</v>
      </c>
      <c r="E1353">
        <v>6710</v>
      </c>
      <c r="F1353">
        <v>6553</v>
      </c>
      <c r="G1353">
        <v>8494</v>
      </c>
      <c r="H1353">
        <v>0.77</v>
      </c>
      <c r="I1353">
        <v>6585</v>
      </c>
      <c r="J1353">
        <v>0.25</v>
      </c>
      <c r="K1353">
        <v>8494</v>
      </c>
      <c r="L1353" s="2">
        <v>43315</v>
      </c>
    </row>
    <row r="1354" spans="1:12">
      <c r="A1354" t="s">
        <v>1421</v>
      </c>
      <c r="B1354">
        <v>4339</v>
      </c>
      <c r="C1354">
        <v>5295</v>
      </c>
      <c r="D1354">
        <v>0.85</v>
      </c>
      <c r="E1354">
        <v>6029</v>
      </c>
      <c r="F1354">
        <v>8477</v>
      </c>
      <c r="G1354">
        <v>4369</v>
      </c>
      <c r="H1354">
        <v>0.85</v>
      </c>
      <c r="I1354">
        <v>8073</v>
      </c>
      <c r="J1354">
        <v>0.28999999999999998</v>
      </c>
      <c r="K1354">
        <v>4369</v>
      </c>
      <c r="L1354" s="2">
        <v>43315</v>
      </c>
    </row>
    <row r="1355" spans="1:12">
      <c r="A1355" t="s">
        <v>1422</v>
      </c>
      <c r="B1355">
        <v>8347</v>
      </c>
      <c r="C1355">
        <v>5700</v>
      </c>
      <c r="D1355">
        <v>0.51</v>
      </c>
      <c r="E1355">
        <v>2408</v>
      </c>
      <c r="F1355">
        <v>3822</v>
      </c>
      <c r="G1355">
        <v>6204</v>
      </c>
      <c r="H1355">
        <v>0.51</v>
      </c>
      <c r="I1355">
        <v>8823</v>
      </c>
      <c r="J1355">
        <v>0.84</v>
      </c>
      <c r="K1355">
        <v>6204</v>
      </c>
      <c r="L1355" s="2">
        <v>43315</v>
      </c>
    </row>
    <row r="1356" spans="1:12">
      <c r="A1356" t="s">
        <v>1423</v>
      </c>
      <c r="B1356">
        <v>3524</v>
      </c>
      <c r="C1356">
        <v>3162</v>
      </c>
      <c r="D1356">
        <v>0.57999999999999996</v>
      </c>
      <c r="E1356">
        <v>8657</v>
      </c>
      <c r="F1356">
        <v>5198</v>
      </c>
      <c r="G1356">
        <v>8594</v>
      </c>
      <c r="H1356">
        <v>0.57999999999999996</v>
      </c>
      <c r="I1356">
        <v>5192</v>
      </c>
      <c r="J1356">
        <v>0.78</v>
      </c>
      <c r="K1356">
        <v>8594</v>
      </c>
      <c r="L1356" s="2">
        <v>43315</v>
      </c>
    </row>
    <row r="1357" spans="1:12">
      <c r="A1357" t="s">
        <v>1419</v>
      </c>
      <c r="B1357">
        <v>8385</v>
      </c>
      <c r="C1357">
        <v>8629</v>
      </c>
      <c r="D1357">
        <v>0.35</v>
      </c>
      <c r="E1357">
        <v>7962</v>
      </c>
      <c r="F1357">
        <v>4136</v>
      </c>
      <c r="G1357">
        <v>4708</v>
      </c>
      <c r="H1357">
        <v>0.35</v>
      </c>
      <c r="I1357">
        <v>8079</v>
      </c>
      <c r="J1357">
        <v>0.7</v>
      </c>
      <c r="K1357">
        <v>4708</v>
      </c>
      <c r="L1357" s="2">
        <v>43315</v>
      </c>
    </row>
    <row r="1358" spans="1:12">
      <c r="A1358" t="s">
        <v>1420</v>
      </c>
      <c r="B1358">
        <v>4957</v>
      </c>
      <c r="C1358">
        <v>6485</v>
      </c>
      <c r="D1358">
        <v>0.84</v>
      </c>
      <c r="E1358">
        <v>7532</v>
      </c>
      <c r="F1358">
        <v>8703</v>
      </c>
      <c r="G1358">
        <v>8046</v>
      </c>
      <c r="H1358">
        <v>0.84</v>
      </c>
      <c r="I1358">
        <v>2651</v>
      </c>
      <c r="J1358">
        <v>0.4</v>
      </c>
      <c r="K1358">
        <v>8046</v>
      </c>
      <c r="L1358" s="2">
        <v>43316</v>
      </c>
    </row>
    <row r="1359" spans="1:12">
      <c r="A1359" t="s">
        <v>1421</v>
      </c>
      <c r="B1359">
        <v>5537</v>
      </c>
      <c r="C1359">
        <v>4845</v>
      </c>
      <c r="D1359">
        <v>0.52</v>
      </c>
      <c r="E1359">
        <v>6868</v>
      </c>
      <c r="F1359">
        <v>3437</v>
      </c>
      <c r="G1359">
        <v>3433</v>
      </c>
      <c r="H1359">
        <v>0.52</v>
      </c>
      <c r="I1359">
        <v>8302</v>
      </c>
      <c r="J1359">
        <v>0.75</v>
      </c>
      <c r="K1359">
        <v>3433</v>
      </c>
      <c r="L1359" s="2">
        <v>43316</v>
      </c>
    </row>
    <row r="1360" spans="1:12">
      <c r="A1360" t="s">
        <v>1422</v>
      </c>
      <c r="B1360">
        <v>4001</v>
      </c>
      <c r="C1360">
        <v>3025</v>
      </c>
      <c r="D1360">
        <v>0.47</v>
      </c>
      <c r="E1360">
        <v>7677</v>
      </c>
      <c r="F1360">
        <v>3190</v>
      </c>
      <c r="G1360">
        <v>4654</v>
      </c>
      <c r="H1360">
        <v>0.47</v>
      </c>
      <c r="I1360">
        <v>8576</v>
      </c>
      <c r="J1360">
        <v>0.24</v>
      </c>
      <c r="K1360">
        <v>4654</v>
      </c>
      <c r="L1360" s="2">
        <v>43316</v>
      </c>
    </row>
    <row r="1361" spans="1:12">
      <c r="A1361" t="s">
        <v>1423</v>
      </c>
      <c r="B1361">
        <v>7647</v>
      </c>
      <c r="C1361">
        <v>4650</v>
      </c>
      <c r="D1361">
        <v>0.34</v>
      </c>
      <c r="E1361">
        <v>4420</v>
      </c>
      <c r="F1361">
        <v>5006</v>
      </c>
      <c r="G1361">
        <v>4675</v>
      </c>
      <c r="H1361">
        <v>0.34</v>
      </c>
      <c r="I1361">
        <v>7262</v>
      </c>
      <c r="J1361">
        <v>0.92</v>
      </c>
      <c r="K1361">
        <v>4675</v>
      </c>
      <c r="L1361" s="2">
        <v>43317</v>
      </c>
    </row>
    <row r="1362" spans="1:12">
      <c r="A1362" t="s">
        <v>1421</v>
      </c>
      <c r="B1362">
        <v>8781</v>
      </c>
      <c r="C1362">
        <v>2602</v>
      </c>
      <c r="D1362">
        <v>0.71</v>
      </c>
      <c r="E1362">
        <v>8840</v>
      </c>
      <c r="F1362">
        <v>2140</v>
      </c>
      <c r="G1362">
        <v>6401</v>
      </c>
      <c r="H1362">
        <v>0.71</v>
      </c>
      <c r="I1362">
        <v>5337</v>
      </c>
      <c r="J1362">
        <v>0.46</v>
      </c>
      <c r="K1362">
        <v>6401</v>
      </c>
      <c r="L1362" s="2">
        <v>43317</v>
      </c>
    </row>
    <row r="1363" spans="1:12">
      <c r="A1363" t="s">
        <v>1422</v>
      </c>
      <c r="B1363">
        <v>2849</v>
      </c>
      <c r="C1363">
        <v>2577</v>
      </c>
      <c r="D1363">
        <v>0.85</v>
      </c>
      <c r="E1363">
        <v>7790</v>
      </c>
      <c r="F1363">
        <v>5470</v>
      </c>
      <c r="G1363">
        <v>3763</v>
      </c>
      <c r="H1363">
        <v>0.85</v>
      </c>
      <c r="I1363">
        <v>6138</v>
      </c>
      <c r="J1363">
        <v>0.38</v>
      </c>
      <c r="K1363">
        <v>3763</v>
      </c>
      <c r="L1363" s="2">
        <v>43317</v>
      </c>
    </row>
    <row r="1364" spans="1:12">
      <c r="A1364" t="s">
        <v>1423</v>
      </c>
      <c r="B1364">
        <v>6953</v>
      </c>
      <c r="C1364">
        <v>7411</v>
      </c>
      <c r="D1364">
        <v>0.23</v>
      </c>
      <c r="E1364">
        <v>5639</v>
      </c>
      <c r="F1364">
        <v>4886</v>
      </c>
      <c r="G1364">
        <v>3305</v>
      </c>
      <c r="H1364">
        <v>0.23</v>
      </c>
      <c r="I1364">
        <v>3524</v>
      </c>
      <c r="J1364">
        <v>0.76</v>
      </c>
      <c r="K1364">
        <v>3305</v>
      </c>
      <c r="L1364" s="2">
        <v>43317</v>
      </c>
    </row>
    <row r="1365" spans="1:12">
      <c r="A1365" t="s">
        <v>1419</v>
      </c>
      <c r="B1365">
        <v>6378</v>
      </c>
      <c r="C1365">
        <v>8739</v>
      </c>
      <c r="D1365">
        <v>0.65</v>
      </c>
      <c r="E1365">
        <v>4348</v>
      </c>
      <c r="F1365">
        <v>3909</v>
      </c>
      <c r="G1365">
        <v>4751</v>
      </c>
      <c r="H1365">
        <v>0.65</v>
      </c>
      <c r="I1365">
        <v>2219</v>
      </c>
      <c r="J1365">
        <v>0.63</v>
      </c>
      <c r="K1365">
        <v>4751</v>
      </c>
      <c r="L1365" s="2">
        <v>43318</v>
      </c>
    </row>
    <row r="1366" spans="1:12">
      <c r="A1366" t="s">
        <v>1420</v>
      </c>
      <c r="B1366">
        <v>5854</v>
      </c>
      <c r="C1366">
        <v>6628</v>
      </c>
      <c r="D1366">
        <v>0.94</v>
      </c>
      <c r="E1366">
        <v>2579</v>
      </c>
      <c r="F1366">
        <v>5597</v>
      </c>
      <c r="G1366">
        <v>7538</v>
      </c>
      <c r="H1366">
        <v>0.94</v>
      </c>
      <c r="I1366">
        <v>7958</v>
      </c>
      <c r="J1366">
        <v>0.46</v>
      </c>
      <c r="K1366">
        <v>7538</v>
      </c>
      <c r="L1366" s="2">
        <v>43319</v>
      </c>
    </row>
    <row r="1367" spans="1:12">
      <c r="A1367" t="s">
        <v>1421</v>
      </c>
      <c r="B1367">
        <v>3011</v>
      </c>
      <c r="C1367">
        <v>7291</v>
      </c>
      <c r="D1367">
        <v>0.86</v>
      </c>
      <c r="E1367">
        <v>5422</v>
      </c>
      <c r="F1367">
        <v>5281</v>
      </c>
      <c r="G1367">
        <v>4399</v>
      </c>
      <c r="H1367">
        <v>0.86</v>
      </c>
      <c r="I1367">
        <v>6428</v>
      </c>
      <c r="J1367">
        <v>0.9</v>
      </c>
      <c r="K1367">
        <v>4399</v>
      </c>
      <c r="L1367" s="2">
        <v>43319</v>
      </c>
    </row>
    <row r="1368" spans="1:12">
      <c r="A1368" t="s">
        <v>1422</v>
      </c>
      <c r="B1368">
        <v>6144</v>
      </c>
      <c r="C1368">
        <v>2952</v>
      </c>
      <c r="D1368">
        <v>0.49</v>
      </c>
      <c r="E1368">
        <v>7739</v>
      </c>
      <c r="F1368">
        <v>5741</v>
      </c>
      <c r="G1368">
        <v>2885</v>
      </c>
      <c r="H1368">
        <v>0.49</v>
      </c>
      <c r="I1368">
        <v>4041</v>
      </c>
      <c r="J1368">
        <v>0.3</v>
      </c>
      <c r="K1368">
        <v>2885</v>
      </c>
      <c r="L1368" s="2">
        <v>43319</v>
      </c>
    </row>
    <row r="1369" spans="1:12">
      <c r="A1369" t="s">
        <v>1423</v>
      </c>
      <c r="B1369">
        <v>8461</v>
      </c>
      <c r="C1369">
        <v>2691</v>
      </c>
      <c r="D1369">
        <v>0.72</v>
      </c>
      <c r="E1369">
        <v>5704</v>
      </c>
      <c r="F1369">
        <v>7371</v>
      </c>
      <c r="G1369">
        <v>2615</v>
      </c>
      <c r="H1369">
        <v>0.72</v>
      </c>
      <c r="I1369">
        <v>8896</v>
      </c>
      <c r="J1369">
        <v>0.41</v>
      </c>
      <c r="K1369">
        <v>2615</v>
      </c>
      <c r="L1369" s="2">
        <v>43320</v>
      </c>
    </row>
    <row r="1370" spans="1:12">
      <c r="A1370" t="s">
        <v>1421</v>
      </c>
      <c r="B1370">
        <v>7534</v>
      </c>
      <c r="C1370">
        <v>4382</v>
      </c>
      <c r="D1370">
        <v>0.22</v>
      </c>
      <c r="E1370">
        <v>4481</v>
      </c>
      <c r="F1370">
        <v>5019</v>
      </c>
      <c r="G1370">
        <v>3444</v>
      </c>
      <c r="H1370">
        <v>0.22</v>
      </c>
      <c r="I1370">
        <v>3617</v>
      </c>
      <c r="J1370">
        <v>0.26</v>
      </c>
      <c r="K1370">
        <v>3444</v>
      </c>
      <c r="L1370" s="2">
        <v>43320</v>
      </c>
    </row>
    <row r="1371" spans="1:12">
      <c r="A1371" t="s">
        <v>1422</v>
      </c>
      <c r="B1371">
        <v>4802</v>
      </c>
      <c r="C1371">
        <v>4007</v>
      </c>
      <c r="D1371">
        <v>0.77</v>
      </c>
      <c r="E1371">
        <v>5425</v>
      </c>
      <c r="F1371">
        <v>7890</v>
      </c>
      <c r="G1371">
        <v>2754</v>
      </c>
      <c r="H1371">
        <v>0.77</v>
      </c>
      <c r="I1371">
        <v>7943</v>
      </c>
      <c r="J1371">
        <v>0.89</v>
      </c>
      <c r="K1371">
        <v>2754</v>
      </c>
      <c r="L1371" s="2">
        <v>43320</v>
      </c>
    </row>
    <row r="1372" spans="1:12">
      <c r="A1372" t="s">
        <v>1423</v>
      </c>
      <c r="B1372">
        <v>4839</v>
      </c>
      <c r="C1372">
        <v>7252</v>
      </c>
      <c r="D1372">
        <v>0.91</v>
      </c>
      <c r="E1372">
        <v>5200</v>
      </c>
      <c r="F1372">
        <v>2686</v>
      </c>
      <c r="G1372">
        <v>3534</v>
      </c>
      <c r="H1372">
        <v>0.91</v>
      </c>
      <c r="I1372">
        <v>5470</v>
      </c>
      <c r="J1372">
        <v>0.45</v>
      </c>
      <c r="K1372">
        <v>3534</v>
      </c>
      <c r="L1372" s="2">
        <v>43320</v>
      </c>
    </row>
    <row r="1373" spans="1:12">
      <c r="A1373" t="s">
        <v>1419</v>
      </c>
      <c r="B1373">
        <v>5313</v>
      </c>
      <c r="C1373">
        <v>7450</v>
      </c>
      <c r="D1373">
        <v>0.21</v>
      </c>
      <c r="E1373">
        <v>8081</v>
      </c>
      <c r="F1373">
        <v>3102</v>
      </c>
      <c r="G1373">
        <v>8050</v>
      </c>
      <c r="H1373">
        <v>0.21</v>
      </c>
      <c r="I1373">
        <v>5061</v>
      </c>
      <c r="J1373">
        <v>0.61</v>
      </c>
      <c r="K1373">
        <v>8050</v>
      </c>
      <c r="L1373" s="2">
        <v>43321</v>
      </c>
    </row>
    <row r="1374" spans="1:12">
      <c r="A1374" t="s">
        <v>1420</v>
      </c>
      <c r="B1374">
        <v>5051</v>
      </c>
      <c r="C1374">
        <v>6350</v>
      </c>
      <c r="D1374">
        <v>0.31</v>
      </c>
      <c r="E1374">
        <v>2993</v>
      </c>
      <c r="F1374">
        <v>3176</v>
      </c>
      <c r="G1374">
        <v>8842</v>
      </c>
      <c r="H1374">
        <v>0.31</v>
      </c>
      <c r="I1374">
        <v>3527</v>
      </c>
      <c r="J1374">
        <v>0.61</v>
      </c>
      <c r="K1374">
        <v>8842</v>
      </c>
      <c r="L1374" s="2">
        <v>43321</v>
      </c>
    </row>
    <row r="1375" spans="1:12">
      <c r="A1375" t="s">
        <v>1421</v>
      </c>
      <c r="B1375">
        <v>4950</v>
      </c>
      <c r="C1375">
        <v>2144</v>
      </c>
      <c r="D1375">
        <v>0.25</v>
      </c>
      <c r="E1375">
        <v>2124</v>
      </c>
      <c r="F1375">
        <v>8621</v>
      </c>
      <c r="G1375">
        <v>4360</v>
      </c>
      <c r="H1375">
        <v>0.25</v>
      </c>
      <c r="I1375">
        <v>7243</v>
      </c>
      <c r="J1375">
        <v>0.62</v>
      </c>
      <c r="K1375">
        <v>4360</v>
      </c>
      <c r="L1375" s="2">
        <v>43321</v>
      </c>
    </row>
    <row r="1376" spans="1:12">
      <c r="A1376" t="s">
        <v>1422</v>
      </c>
      <c r="B1376">
        <v>6737</v>
      </c>
      <c r="C1376">
        <v>2421</v>
      </c>
      <c r="D1376">
        <v>0.9</v>
      </c>
      <c r="E1376">
        <v>3049</v>
      </c>
      <c r="F1376">
        <v>2713</v>
      </c>
      <c r="G1376">
        <v>4489</v>
      </c>
      <c r="H1376">
        <v>0.9</v>
      </c>
      <c r="I1376">
        <v>4833</v>
      </c>
      <c r="J1376">
        <v>0.73</v>
      </c>
      <c r="K1376">
        <v>4489</v>
      </c>
      <c r="L1376" s="2">
        <v>43321</v>
      </c>
    </row>
    <row r="1377" spans="1:12">
      <c r="A1377" t="s">
        <v>1423</v>
      </c>
      <c r="B1377">
        <v>2824</v>
      </c>
      <c r="C1377">
        <v>5100</v>
      </c>
      <c r="D1377">
        <v>0.27</v>
      </c>
      <c r="E1377">
        <v>2312</v>
      </c>
      <c r="F1377">
        <v>4599</v>
      </c>
      <c r="G1377">
        <v>7943</v>
      </c>
      <c r="H1377">
        <v>0.27</v>
      </c>
      <c r="I1377">
        <v>3768</v>
      </c>
      <c r="J1377">
        <v>0.91</v>
      </c>
      <c r="K1377">
        <v>7943</v>
      </c>
      <c r="L1377" s="2">
        <v>43322</v>
      </c>
    </row>
    <row r="1378" spans="1:12">
      <c r="A1378" t="s">
        <v>1421</v>
      </c>
      <c r="B1378">
        <v>2316</v>
      </c>
      <c r="C1378">
        <v>7855</v>
      </c>
      <c r="D1378">
        <v>0.47</v>
      </c>
      <c r="E1378">
        <v>7087</v>
      </c>
      <c r="F1378">
        <v>4690</v>
      </c>
      <c r="G1378">
        <v>8700</v>
      </c>
      <c r="H1378">
        <v>0.47</v>
      </c>
      <c r="I1378">
        <v>7244</v>
      </c>
      <c r="J1378">
        <v>0.94</v>
      </c>
      <c r="K1378">
        <v>8700</v>
      </c>
      <c r="L1378" s="2">
        <v>43322</v>
      </c>
    </row>
    <row r="1379" spans="1:12">
      <c r="A1379" t="s">
        <v>1422</v>
      </c>
      <c r="B1379">
        <v>4898</v>
      </c>
      <c r="C1379">
        <v>3545</v>
      </c>
      <c r="D1379">
        <v>0.67</v>
      </c>
      <c r="E1379">
        <v>5078</v>
      </c>
      <c r="F1379">
        <v>3632</v>
      </c>
      <c r="G1379">
        <v>4872</v>
      </c>
      <c r="H1379">
        <v>0.67</v>
      </c>
      <c r="I1379">
        <v>7365</v>
      </c>
      <c r="J1379">
        <v>0.87</v>
      </c>
      <c r="K1379">
        <v>4872</v>
      </c>
      <c r="L1379" s="2">
        <v>43322</v>
      </c>
    </row>
    <row r="1380" spans="1:12">
      <c r="A1380" t="s">
        <v>1423</v>
      </c>
      <c r="B1380">
        <v>8381</v>
      </c>
      <c r="C1380">
        <v>7513</v>
      </c>
      <c r="D1380">
        <v>0.3</v>
      </c>
      <c r="E1380">
        <v>3090</v>
      </c>
      <c r="F1380">
        <v>8724</v>
      </c>
      <c r="G1380">
        <v>5799</v>
      </c>
      <c r="H1380">
        <v>0.3</v>
      </c>
      <c r="I1380">
        <v>5454</v>
      </c>
      <c r="J1380">
        <v>0.7</v>
      </c>
      <c r="K1380">
        <v>5799</v>
      </c>
      <c r="L1380" s="2">
        <v>43322</v>
      </c>
    </row>
    <row r="1381" spans="1:12">
      <c r="A1381" t="s">
        <v>1419</v>
      </c>
      <c r="B1381">
        <v>2203</v>
      </c>
      <c r="C1381">
        <v>6820</v>
      </c>
      <c r="D1381">
        <v>0.43</v>
      </c>
      <c r="E1381">
        <v>2632</v>
      </c>
      <c r="F1381">
        <v>2191</v>
      </c>
      <c r="G1381">
        <v>6176</v>
      </c>
      <c r="H1381">
        <v>0.43</v>
      </c>
      <c r="I1381">
        <v>6002</v>
      </c>
      <c r="J1381">
        <v>0.48</v>
      </c>
      <c r="K1381">
        <v>6176</v>
      </c>
      <c r="L1381" s="2">
        <v>43322</v>
      </c>
    </row>
    <row r="1382" spans="1:12">
      <c r="A1382" t="s">
        <v>1420</v>
      </c>
      <c r="B1382">
        <v>6852</v>
      </c>
      <c r="C1382">
        <v>6790</v>
      </c>
      <c r="D1382">
        <v>0.94</v>
      </c>
      <c r="E1382">
        <v>5604</v>
      </c>
      <c r="F1382">
        <v>6275</v>
      </c>
      <c r="G1382">
        <v>7039</v>
      </c>
      <c r="H1382">
        <v>0.94</v>
      </c>
      <c r="I1382">
        <v>8300</v>
      </c>
      <c r="J1382">
        <v>0.64</v>
      </c>
      <c r="K1382">
        <v>7039</v>
      </c>
      <c r="L1382" s="2">
        <v>43322</v>
      </c>
    </row>
    <row r="1383" spans="1:12">
      <c r="A1383" t="s">
        <v>1421</v>
      </c>
      <c r="B1383">
        <v>2204</v>
      </c>
      <c r="C1383">
        <v>8362</v>
      </c>
      <c r="D1383">
        <v>0.47</v>
      </c>
      <c r="E1383">
        <v>7928</v>
      </c>
      <c r="F1383">
        <v>6782</v>
      </c>
      <c r="G1383">
        <v>3655</v>
      </c>
      <c r="H1383">
        <v>0.47</v>
      </c>
      <c r="I1383">
        <v>8449</v>
      </c>
      <c r="J1383">
        <v>0.34</v>
      </c>
      <c r="K1383">
        <v>3655</v>
      </c>
      <c r="L1383" s="2">
        <v>43323</v>
      </c>
    </row>
    <row r="1384" spans="1:12">
      <c r="A1384" t="s">
        <v>1422</v>
      </c>
      <c r="B1384">
        <v>2070</v>
      </c>
      <c r="C1384">
        <v>3560</v>
      </c>
      <c r="D1384">
        <v>0.82</v>
      </c>
      <c r="E1384">
        <v>7751</v>
      </c>
      <c r="F1384">
        <v>2718</v>
      </c>
      <c r="G1384">
        <v>4066</v>
      </c>
      <c r="H1384">
        <v>0.82</v>
      </c>
      <c r="I1384">
        <v>8175</v>
      </c>
      <c r="J1384">
        <v>0.93</v>
      </c>
      <c r="K1384">
        <v>4066</v>
      </c>
      <c r="L1384" s="2">
        <v>43323</v>
      </c>
    </row>
    <row r="1385" spans="1:12">
      <c r="A1385" t="s">
        <v>1423</v>
      </c>
      <c r="B1385">
        <v>5549</v>
      </c>
      <c r="C1385">
        <v>8563</v>
      </c>
      <c r="D1385">
        <v>0.91</v>
      </c>
      <c r="E1385">
        <v>3947</v>
      </c>
      <c r="F1385">
        <v>8883</v>
      </c>
      <c r="G1385">
        <v>8451</v>
      </c>
      <c r="H1385">
        <v>0.91</v>
      </c>
      <c r="I1385">
        <v>5061</v>
      </c>
      <c r="J1385">
        <v>0.89</v>
      </c>
      <c r="K1385">
        <v>8451</v>
      </c>
      <c r="L1385" s="2">
        <v>43323</v>
      </c>
    </row>
    <row r="1386" spans="1:12">
      <c r="A1386" t="s">
        <v>1421</v>
      </c>
      <c r="B1386">
        <v>4075</v>
      </c>
      <c r="C1386">
        <v>6696</v>
      </c>
      <c r="D1386">
        <v>0.63</v>
      </c>
      <c r="E1386">
        <v>3632</v>
      </c>
      <c r="F1386">
        <v>7736</v>
      </c>
      <c r="G1386">
        <v>8805</v>
      </c>
      <c r="H1386">
        <v>0.63</v>
      </c>
      <c r="I1386">
        <v>2861</v>
      </c>
      <c r="J1386">
        <v>0.45</v>
      </c>
      <c r="K1386">
        <v>8805</v>
      </c>
      <c r="L1386" s="2">
        <v>43323</v>
      </c>
    </row>
    <row r="1387" spans="1:12">
      <c r="A1387" t="s">
        <v>1422</v>
      </c>
      <c r="B1387">
        <v>8386</v>
      </c>
      <c r="C1387">
        <v>8366</v>
      </c>
      <c r="D1387">
        <v>0.8</v>
      </c>
      <c r="E1387">
        <v>4275</v>
      </c>
      <c r="F1387">
        <v>3872</v>
      </c>
      <c r="G1387">
        <v>5080</v>
      </c>
      <c r="H1387">
        <v>0.8</v>
      </c>
      <c r="I1387">
        <v>7207</v>
      </c>
      <c r="J1387">
        <v>0.45</v>
      </c>
      <c r="K1387">
        <v>5080</v>
      </c>
      <c r="L1387" s="2">
        <v>43324</v>
      </c>
    </row>
    <row r="1388" spans="1:12">
      <c r="A1388" t="s">
        <v>1423</v>
      </c>
      <c r="B1388">
        <v>2760</v>
      </c>
      <c r="C1388">
        <v>6824</v>
      </c>
      <c r="D1388">
        <v>0.59</v>
      </c>
      <c r="E1388">
        <v>6955</v>
      </c>
      <c r="F1388">
        <v>5864</v>
      </c>
      <c r="G1388">
        <v>8113</v>
      </c>
      <c r="H1388">
        <v>0.59</v>
      </c>
      <c r="I1388">
        <v>3728</v>
      </c>
      <c r="J1388">
        <v>0.63</v>
      </c>
      <c r="K1388">
        <v>8113</v>
      </c>
      <c r="L1388" s="2">
        <v>43324</v>
      </c>
    </row>
    <row r="1389" spans="1:12">
      <c r="A1389" t="s">
        <v>1419</v>
      </c>
      <c r="B1389">
        <v>5769</v>
      </c>
      <c r="C1389">
        <v>6485</v>
      </c>
      <c r="D1389">
        <v>0.92</v>
      </c>
      <c r="E1389">
        <v>7585</v>
      </c>
      <c r="F1389">
        <v>7875</v>
      </c>
      <c r="G1389">
        <v>5970</v>
      </c>
      <c r="H1389">
        <v>0.92</v>
      </c>
      <c r="I1389">
        <v>4759</v>
      </c>
      <c r="J1389">
        <v>0.51</v>
      </c>
      <c r="K1389">
        <v>5970</v>
      </c>
      <c r="L1389" s="2">
        <v>43324</v>
      </c>
    </row>
    <row r="1390" spans="1:12">
      <c r="A1390" t="s">
        <v>1420</v>
      </c>
      <c r="B1390">
        <v>5639</v>
      </c>
      <c r="C1390">
        <v>7719</v>
      </c>
      <c r="D1390">
        <v>0.42</v>
      </c>
      <c r="E1390">
        <v>2883</v>
      </c>
      <c r="F1390">
        <v>8663</v>
      </c>
      <c r="G1390">
        <v>4147</v>
      </c>
      <c r="H1390">
        <v>0.42</v>
      </c>
      <c r="I1390">
        <v>4204</v>
      </c>
      <c r="J1390">
        <v>0.95</v>
      </c>
      <c r="K1390">
        <v>4147</v>
      </c>
      <c r="L1390" s="2">
        <v>43324</v>
      </c>
    </row>
    <row r="1391" spans="1:12">
      <c r="A1391" t="s">
        <v>1421</v>
      </c>
      <c r="B1391">
        <v>7477</v>
      </c>
      <c r="C1391">
        <v>6204</v>
      </c>
      <c r="D1391">
        <v>0.52</v>
      </c>
      <c r="E1391">
        <v>7410</v>
      </c>
      <c r="F1391">
        <v>7855</v>
      </c>
      <c r="G1391">
        <v>4820</v>
      </c>
      <c r="H1391">
        <v>0.52</v>
      </c>
      <c r="I1391">
        <v>2628</v>
      </c>
      <c r="J1391">
        <v>0.59</v>
      </c>
      <c r="K1391">
        <v>4820</v>
      </c>
      <c r="L1391" s="2">
        <v>43324</v>
      </c>
    </row>
    <row r="1392" spans="1:12">
      <c r="A1392" t="s">
        <v>1422</v>
      </c>
      <c r="B1392">
        <v>8158</v>
      </c>
      <c r="C1392">
        <v>7838</v>
      </c>
      <c r="D1392">
        <v>0.25</v>
      </c>
      <c r="E1392">
        <v>8556</v>
      </c>
      <c r="F1392">
        <v>4646</v>
      </c>
      <c r="G1392">
        <v>8955</v>
      </c>
      <c r="H1392">
        <v>0.25</v>
      </c>
      <c r="I1392">
        <v>5908</v>
      </c>
      <c r="J1392">
        <v>0.52</v>
      </c>
      <c r="K1392">
        <v>8955</v>
      </c>
      <c r="L1392" s="2">
        <v>43324</v>
      </c>
    </row>
    <row r="1393" spans="1:12">
      <c r="A1393" t="s">
        <v>1423</v>
      </c>
      <c r="B1393">
        <v>8548</v>
      </c>
      <c r="C1393">
        <v>3423</v>
      </c>
      <c r="D1393">
        <v>0.83</v>
      </c>
      <c r="E1393">
        <v>8384</v>
      </c>
      <c r="F1393">
        <v>2885</v>
      </c>
      <c r="G1393">
        <v>4618</v>
      </c>
      <c r="H1393">
        <v>0.83</v>
      </c>
      <c r="I1393">
        <v>4498</v>
      </c>
      <c r="J1393">
        <v>0.87</v>
      </c>
      <c r="K1393">
        <v>4618</v>
      </c>
      <c r="L1393" s="2">
        <v>43324</v>
      </c>
    </row>
    <row r="1394" spans="1:12">
      <c r="A1394" t="s">
        <v>1421</v>
      </c>
      <c r="B1394">
        <v>3425</v>
      </c>
      <c r="C1394">
        <v>8438</v>
      </c>
      <c r="D1394">
        <v>0.66</v>
      </c>
      <c r="E1394">
        <v>3687</v>
      </c>
      <c r="F1394">
        <v>3487</v>
      </c>
      <c r="G1394">
        <v>5433</v>
      </c>
      <c r="H1394">
        <v>0.66</v>
      </c>
      <c r="I1394">
        <v>6574</v>
      </c>
      <c r="J1394">
        <v>0.85</v>
      </c>
      <c r="K1394">
        <v>5433</v>
      </c>
      <c r="L1394" s="2">
        <v>43325</v>
      </c>
    </row>
    <row r="1395" spans="1:12">
      <c r="A1395" t="s">
        <v>1422</v>
      </c>
      <c r="B1395">
        <v>2410</v>
      </c>
      <c r="C1395">
        <v>3241</v>
      </c>
      <c r="D1395">
        <v>0.63</v>
      </c>
      <c r="E1395">
        <v>2640</v>
      </c>
      <c r="F1395">
        <v>3805</v>
      </c>
      <c r="G1395">
        <v>2390</v>
      </c>
      <c r="H1395">
        <v>0.63</v>
      </c>
      <c r="I1395">
        <v>7021</v>
      </c>
      <c r="J1395">
        <v>0.84</v>
      </c>
      <c r="K1395">
        <v>2390</v>
      </c>
      <c r="L1395" s="2">
        <v>43325</v>
      </c>
    </row>
    <row r="1396" spans="1:12">
      <c r="A1396" t="s">
        <v>1423</v>
      </c>
      <c r="B1396">
        <v>6540</v>
      </c>
      <c r="C1396">
        <v>5630</v>
      </c>
      <c r="D1396">
        <v>0.83</v>
      </c>
      <c r="E1396">
        <v>3846</v>
      </c>
      <c r="F1396">
        <v>4067</v>
      </c>
      <c r="G1396">
        <v>3035</v>
      </c>
      <c r="H1396">
        <v>0.83</v>
      </c>
      <c r="I1396">
        <v>6075</v>
      </c>
      <c r="J1396">
        <v>0.85</v>
      </c>
      <c r="K1396">
        <v>3035</v>
      </c>
      <c r="L1396" s="2">
        <v>43325</v>
      </c>
    </row>
    <row r="1397" spans="1:12">
      <c r="A1397" t="s">
        <v>1419</v>
      </c>
      <c r="B1397">
        <v>5103</v>
      </c>
      <c r="C1397">
        <v>4704</v>
      </c>
      <c r="D1397">
        <v>0.91</v>
      </c>
      <c r="E1397">
        <v>4959</v>
      </c>
      <c r="F1397">
        <v>6763</v>
      </c>
      <c r="G1397">
        <v>5352</v>
      </c>
      <c r="H1397">
        <v>0.91</v>
      </c>
      <c r="I1397">
        <v>8067</v>
      </c>
      <c r="J1397">
        <v>0.24</v>
      </c>
      <c r="K1397">
        <v>5352</v>
      </c>
      <c r="L1397" s="2">
        <v>43325</v>
      </c>
    </row>
    <row r="1398" spans="1:12">
      <c r="A1398" t="s">
        <v>1420</v>
      </c>
      <c r="B1398">
        <v>7359</v>
      </c>
      <c r="C1398">
        <v>2566</v>
      </c>
      <c r="D1398">
        <v>0.21</v>
      </c>
      <c r="E1398">
        <v>8193</v>
      </c>
      <c r="F1398">
        <v>8178</v>
      </c>
      <c r="G1398">
        <v>3421</v>
      </c>
      <c r="H1398">
        <v>0.21</v>
      </c>
      <c r="I1398">
        <v>3678</v>
      </c>
      <c r="J1398">
        <v>0.62</v>
      </c>
      <c r="K1398">
        <v>3421</v>
      </c>
      <c r="L1398" s="2">
        <v>43326</v>
      </c>
    </row>
    <row r="1399" spans="1:12">
      <c r="A1399" t="s">
        <v>1421</v>
      </c>
      <c r="B1399">
        <v>3389</v>
      </c>
      <c r="C1399">
        <v>5842</v>
      </c>
      <c r="D1399">
        <v>0.42</v>
      </c>
      <c r="E1399">
        <v>6275</v>
      </c>
      <c r="F1399">
        <v>6679</v>
      </c>
      <c r="G1399">
        <v>4855</v>
      </c>
      <c r="H1399">
        <v>0.42</v>
      </c>
      <c r="I1399">
        <v>7868</v>
      </c>
      <c r="J1399">
        <v>0.64</v>
      </c>
      <c r="K1399">
        <v>4855</v>
      </c>
      <c r="L1399" s="2">
        <v>43326</v>
      </c>
    </row>
    <row r="1400" spans="1:12">
      <c r="A1400" t="s">
        <v>1422</v>
      </c>
      <c r="B1400">
        <v>7554</v>
      </c>
      <c r="C1400">
        <v>4718</v>
      </c>
      <c r="D1400">
        <v>0.28999999999999998</v>
      </c>
      <c r="E1400">
        <v>7722</v>
      </c>
      <c r="F1400">
        <v>2413</v>
      </c>
      <c r="G1400">
        <v>6749</v>
      </c>
      <c r="H1400">
        <v>0.28999999999999998</v>
      </c>
      <c r="I1400">
        <v>5183</v>
      </c>
      <c r="J1400">
        <v>0.95</v>
      </c>
      <c r="K1400">
        <v>6749</v>
      </c>
      <c r="L1400" s="2">
        <v>43326</v>
      </c>
    </row>
    <row r="1401" spans="1:12">
      <c r="A1401" t="s">
        <v>1423</v>
      </c>
      <c r="B1401">
        <v>2464</v>
      </c>
      <c r="C1401">
        <v>7693</v>
      </c>
      <c r="D1401">
        <v>0.86</v>
      </c>
      <c r="E1401">
        <v>2754</v>
      </c>
      <c r="F1401">
        <v>8562</v>
      </c>
      <c r="G1401">
        <v>8141</v>
      </c>
      <c r="H1401">
        <v>0.86</v>
      </c>
      <c r="I1401">
        <v>4546</v>
      </c>
      <c r="J1401">
        <v>0.92</v>
      </c>
      <c r="K1401">
        <v>8141</v>
      </c>
      <c r="L1401" s="2">
        <v>43326</v>
      </c>
    </row>
    <row r="1402" spans="1:12">
      <c r="A1402" t="s">
        <v>1421</v>
      </c>
      <c r="B1402">
        <v>6408</v>
      </c>
      <c r="C1402">
        <v>8959</v>
      </c>
      <c r="D1402">
        <v>0.64</v>
      </c>
      <c r="E1402">
        <v>4529</v>
      </c>
      <c r="F1402">
        <v>5084</v>
      </c>
      <c r="G1402">
        <v>6354</v>
      </c>
      <c r="H1402">
        <v>0.64</v>
      </c>
      <c r="I1402">
        <v>5101</v>
      </c>
      <c r="J1402">
        <v>0.89</v>
      </c>
      <c r="K1402">
        <v>6354</v>
      </c>
      <c r="L1402" s="2">
        <v>43326</v>
      </c>
    </row>
    <row r="1403" spans="1:12">
      <c r="A1403" t="s">
        <v>1422</v>
      </c>
      <c r="B1403">
        <v>7749</v>
      </c>
      <c r="C1403">
        <v>6235</v>
      </c>
      <c r="D1403">
        <v>0.7</v>
      </c>
      <c r="E1403">
        <v>6034</v>
      </c>
      <c r="F1403">
        <v>5024</v>
      </c>
      <c r="G1403">
        <v>7565</v>
      </c>
      <c r="H1403">
        <v>0.7</v>
      </c>
      <c r="I1403">
        <v>6033</v>
      </c>
      <c r="J1403">
        <v>0.22</v>
      </c>
      <c r="K1403">
        <v>7565</v>
      </c>
      <c r="L1403" s="2">
        <v>43326</v>
      </c>
    </row>
    <row r="1404" spans="1:12">
      <c r="A1404" t="s">
        <v>1423</v>
      </c>
      <c r="B1404">
        <v>7642</v>
      </c>
      <c r="C1404">
        <v>8226</v>
      </c>
      <c r="D1404">
        <v>0.77</v>
      </c>
      <c r="E1404">
        <v>6731</v>
      </c>
      <c r="F1404">
        <v>7902</v>
      </c>
      <c r="G1404">
        <v>7055</v>
      </c>
      <c r="H1404">
        <v>0.77</v>
      </c>
      <c r="I1404">
        <v>2925</v>
      </c>
      <c r="J1404">
        <v>0.57999999999999996</v>
      </c>
      <c r="K1404">
        <v>7055</v>
      </c>
      <c r="L1404" s="2">
        <v>43327</v>
      </c>
    </row>
    <row r="1405" spans="1:12">
      <c r="A1405" t="s">
        <v>1419</v>
      </c>
      <c r="B1405">
        <v>2359</v>
      </c>
      <c r="C1405">
        <v>2182</v>
      </c>
      <c r="D1405">
        <v>0.8</v>
      </c>
      <c r="E1405">
        <v>7398</v>
      </c>
      <c r="F1405">
        <v>4366</v>
      </c>
      <c r="G1405">
        <v>7532</v>
      </c>
      <c r="H1405">
        <v>0.8</v>
      </c>
      <c r="I1405">
        <v>3878</v>
      </c>
      <c r="J1405">
        <v>0.89</v>
      </c>
      <c r="K1405">
        <v>7532</v>
      </c>
      <c r="L1405" s="2">
        <v>43327</v>
      </c>
    </row>
    <row r="1406" spans="1:12">
      <c r="A1406" t="s">
        <v>1420</v>
      </c>
      <c r="B1406">
        <v>2598</v>
      </c>
      <c r="C1406">
        <v>3947</v>
      </c>
      <c r="D1406">
        <v>0.4</v>
      </c>
      <c r="E1406">
        <v>2069</v>
      </c>
      <c r="F1406">
        <v>4612</v>
      </c>
      <c r="G1406">
        <v>3443</v>
      </c>
      <c r="H1406">
        <v>0.4</v>
      </c>
      <c r="I1406">
        <v>7077</v>
      </c>
      <c r="J1406">
        <v>0.71</v>
      </c>
      <c r="K1406">
        <v>3443</v>
      </c>
      <c r="L1406" s="2">
        <v>43327</v>
      </c>
    </row>
    <row r="1407" spans="1:12">
      <c r="A1407" t="s">
        <v>1421</v>
      </c>
      <c r="B1407">
        <v>6609</v>
      </c>
      <c r="C1407">
        <v>5222</v>
      </c>
      <c r="D1407">
        <v>0.31</v>
      </c>
      <c r="E1407">
        <v>3164</v>
      </c>
      <c r="F1407">
        <v>3855</v>
      </c>
      <c r="G1407">
        <v>2700</v>
      </c>
      <c r="H1407">
        <v>0.31</v>
      </c>
      <c r="I1407">
        <v>6881</v>
      </c>
      <c r="J1407">
        <v>0.55000000000000004</v>
      </c>
      <c r="K1407">
        <v>2700</v>
      </c>
      <c r="L1407" s="2">
        <v>43327</v>
      </c>
    </row>
    <row r="1408" spans="1:12">
      <c r="A1408" t="s">
        <v>1422</v>
      </c>
      <c r="B1408">
        <v>2175</v>
      </c>
      <c r="C1408">
        <v>7370</v>
      </c>
      <c r="D1408">
        <v>0.35</v>
      </c>
      <c r="E1408">
        <v>6084</v>
      </c>
      <c r="F1408">
        <v>2183</v>
      </c>
      <c r="G1408">
        <v>4543</v>
      </c>
      <c r="H1408">
        <v>0.35</v>
      </c>
      <c r="I1408">
        <v>3323</v>
      </c>
      <c r="J1408">
        <v>0.4</v>
      </c>
      <c r="K1408">
        <v>4543</v>
      </c>
      <c r="L1408" s="2">
        <v>43327</v>
      </c>
    </row>
    <row r="1409" spans="1:12">
      <c r="A1409" t="s">
        <v>1423</v>
      </c>
      <c r="B1409">
        <v>3083</v>
      </c>
      <c r="C1409">
        <v>7622</v>
      </c>
      <c r="D1409">
        <v>0.79</v>
      </c>
      <c r="E1409">
        <v>8954</v>
      </c>
      <c r="F1409">
        <v>2063</v>
      </c>
      <c r="G1409">
        <v>2209</v>
      </c>
      <c r="H1409">
        <v>0.79</v>
      </c>
      <c r="I1409">
        <v>2712</v>
      </c>
      <c r="J1409">
        <v>0.89</v>
      </c>
      <c r="K1409">
        <v>2209</v>
      </c>
      <c r="L1409" s="2">
        <v>43327</v>
      </c>
    </row>
    <row r="1410" spans="1:12">
      <c r="A1410" t="s">
        <v>1421</v>
      </c>
      <c r="B1410">
        <v>4755</v>
      </c>
      <c r="C1410">
        <v>5240</v>
      </c>
      <c r="D1410">
        <v>0.83</v>
      </c>
      <c r="E1410">
        <v>3482</v>
      </c>
      <c r="F1410">
        <v>3377</v>
      </c>
      <c r="G1410">
        <v>5521</v>
      </c>
      <c r="H1410">
        <v>0.83</v>
      </c>
      <c r="I1410">
        <v>8716</v>
      </c>
      <c r="J1410">
        <v>0.66</v>
      </c>
      <c r="K1410">
        <v>5521</v>
      </c>
      <c r="L1410" s="2">
        <v>43327</v>
      </c>
    </row>
    <row r="1411" spans="1:12">
      <c r="A1411" t="s">
        <v>1422</v>
      </c>
      <c r="B1411">
        <v>8412</v>
      </c>
      <c r="C1411">
        <v>2254</v>
      </c>
      <c r="D1411">
        <v>0.55000000000000004</v>
      </c>
      <c r="E1411">
        <v>8592</v>
      </c>
      <c r="F1411">
        <v>3510</v>
      </c>
      <c r="G1411">
        <v>6787</v>
      </c>
      <c r="H1411">
        <v>0.55000000000000004</v>
      </c>
      <c r="I1411">
        <v>6664</v>
      </c>
      <c r="J1411">
        <v>0.44</v>
      </c>
      <c r="K1411">
        <v>6787</v>
      </c>
      <c r="L1411" s="2">
        <v>43327</v>
      </c>
    </row>
    <row r="1412" spans="1:12">
      <c r="A1412" t="s">
        <v>1423</v>
      </c>
      <c r="B1412">
        <v>7683</v>
      </c>
      <c r="C1412">
        <v>8502</v>
      </c>
      <c r="D1412">
        <v>0.61</v>
      </c>
      <c r="E1412">
        <v>7156</v>
      </c>
      <c r="F1412">
        <v>3737</v>
      </c>
      <c r="G1412">
        <v>5147</v>
      </c>
      <c r="H1412">
        <v>0.61</v>
      </c>
      <c r="I1412">
        <v>5716</v>
      </c>
      <c r="J1412">
        <v>0.2</v>
      </c>
      <c r="K1412">
        <v>5147</v>
      </c>
      <c r="L1412" s="2">
        <v>43327</v>
      </c>
    </row>
    <row r="1413" spans="1:12">
      <c r="A1413" t="s">
        <v>1419</v>
      </c>
      <c r="B1413">
        <v>2260</v>
      </c>
      <c r="C1413">
        <v>8868</v>
      </c>
      <c r="D1413">
        <v>0.63</v>
      </c>
      <c r="E1413">
        <v>8469</v>
      </c>
      <c r="F1413">
        <v>7512</v>
      </c>
      <c r="G1413">
        <v>8639</v>
      </c>
      <c r="H1413">
        <v>0.63</v>
      </c>
      <c r="I1413">
        <v>6851</v>
      </c>
      <c r="J1413">
        <v>0.48</v>
      </c>
      <c r="K1413">
        <v>8639</v>
      </c>
      <c r="L1413" s="2">
        <v>43328</v>
      </c>
    </row>
    <row r="1414" spans="1:12">
      <c r="A1414" t="s">
        <v>1420</v>
      </c>
      <c r="B1414">
        <v>7729</v>
      </c>
      <c r="C1414">
        <v>2944</v>
      </c>
      <c r="D1414">
        <v>0.7</v>
      </c>
      <c r="E1414">
        <v>6286</v>
      </c>
      <c r="F1414">
        <v>3567</v>
      </c>
      <c r="G1414">
        <v>4671</v>
      </c>
      <c r="H1414">
        <v>0.7</v>
      </c>
      <c r="I1414">
        <v>2038</v>
      </c>
      <c r="J1414">
        <v>0.31</v>
      </c>
      <c r="K1414">
        <v>4671</v>
      </c>
      <c r="L1414" s="2">
        <v>43329</v>
      </c>
    </row>
    <row r="1415" spans="1:12">
      <c r="A1415" t="s">
        <v>1421</v>
      </c>
      <c r="B1415">
        <v>6562</v>
      </c>
      <c r="C1415">
        <v>2771</v>
      </c>
      <c r="D1415">
        <v>0.52</v>
      </c>
      <c r="E1415">
        <v>4479</v>
      </c>
      <c r="F1415">
        <v>5020</v>
      </c>
      <c r="G1415">
        <v>8574</v>
      </c>
      <c r="H1415">
        <v>0.52</v>
      </c>
      <c r="I1415">
        <v>3640</v>
      </c>
      <c r="J1415">
        <v>0.56000000000000005</v>
      </c>
      <c r="K1415">
        <v>8574</v>
      </c>
      <c r="L1415" s="2">
        <v>43329</v>
      </c>
    </row>
    <row r="1416" spans="1:12">
      <c r="A1416" t="s">
        <v>1422</v>
      </c>
      <c r="B1416">
        <v>2612</v>
      </c>
      <c r="C1416">
        <v>7784</v>
      </c>
      <c r="D1416">
        <v>0.49</v>
      </c>
      <c r="E1416">
        <v>2224</v>
      </c>
      <c r="F1416">
        <v>6791</v>
      </c>
      <c r="G1416">
        <v>8315</v>
      </c>
      <c r="H1416">
        <v>0.49</v>
      </c>
      <c r="I1416">
        <v>6551</v>
      </c>
      <c r="J1416">
        <v>0.43</v>
      </c>
      <c r="K1416">
        <v>8315</v>
      </c>
      <c r="L1416" s="2">
        <v>43329</v>
      </c>
    </row>
    <row r="1417" spans="1:12">
      <c r="A1417" t="s">
        <v>1423</v>
      </c>
      <c r="B1417">
        <v>5012</v>
      </c>
      <c r="C1417">
        <v>3640</v>
      </c>
      <c r="D1417">
        <v>0.65</v>
      </c>
      <c r="E1417">
        <v>7070</v>
      </c>
      <c r="F1417">
        <v>8159</v>
      </c>
      <c r="G1417">
        <v>6805</v>
      </c>
      <c r="H1417">
        <v>0.65</v>
      </c>
      <c r="I1417">
        <v>5236</v>
      </c>
      <c r="J1417">
        <v>0.5</v>
      </c>
      <c r="K1417">
        <v>6805</v>
      </c>
      <c r="L1417" s="2">
        <v>43329</v>
      </c>
    </row>
    <row r="1418" spans="1:12">
      <c r="A1418" t="s">
        <v>1421</v>
      </c>
      <c r="B1418">
        <v>2838</v>
      </c>
      <c r="C1418">
        <v>4635</v>
      </c>
      <c r="D1418">
        <v>0.23</v>
      </c>
      <c r="E1418">
        <v>6504</v>
      </c>
      <c r="F1418">
        <v>2159</v>
      </c>
      <c r="G1418">
        <v>2347</v>
      </c>
      <c r="H1418">
        <v>0.23</v>
      </c>
      <c r="I1418">
        <v>6967</v>
      </c>
      <c r="J1418">
        <v>0.37</v>
      </c>
      <c r="K1418">
        <v>2347</v>
      </c>
      <c r="L1418" s="2">
        <v>43329</v>
      </c>
    </row>
    <row r="1419" spans="1:12">
      <c r="A1419" t="s">
        <v>1422</v>
      </c>
      <c r="B1419">
        <v>3249</v>
      </c>
      <c r="C1419">
        <v>8096</v>
      </c>
      <c r="D1419">
        <v>0.75</v>
      </c>
      <c r="E1419">
        <v>5000</v>
      </c>
      <c r="F1419">
        <v>4856</v>
      </c>
      <c r="G1419">
        <v>2704</v>
      </c>
      <c r="H1419">
        <v>0.75</v>
      </c>
      <c r="I1419">
        <v>2480</v>
      </c>
      <c r="J1419">
        <v>0.54</v>
      </c>
      <c r="K1419">
        <v>2704</v>
      </c>
      <c r="L1419" s="2">
        <v>43329</v>
      </c>
    </row>
    <row r="1420" spans="1:12">
      <c r="A1420" t="s">
        <v>1423</v>
      </c>
      <c r="B1420">
        <v>4222</v>
      </c>
      <c r="C1420">
        <v>7608</v>
      </c>
      <c r="D1420">
        <v>0.43</v>
      </c>
      <c r="E1420">
        <v>3532</v>
      </c>
      <c r="F1420">
        <v>6010</v>
      </c>
      <c r="G1420">
        <v>6474</v>
      </c>
      <c r="H1420">
        <v>0.43</v>
      </c>
      <c r="I1420">
        <v>3830</v>
      </c>
      <c r="J1420">
        <v>0.51</v>
      </c>
      <c r="K1420">
        <v>6474</v>
      </c>
      <c r="L1420" s="2">
        <v>43330</v>
      </c>
    </row>
    <row r="1421" spans="1:12">
      <c r="A1421" t="s">
        <v>1419</v>
      </c>
      <c r="B1421">
        <v>8815</v>
      </c>
      <c r="C1421">
        <v>7911</v>
      </c>
      <c r="D1421">
        <v>0.52</v>
      </c>
      <c r="E1421">
        <v>5021</v>
      </c>
      <c r="F1421">
        <v>4674</v>
      </c>
      <c r="G1421">
        <v>7775</v>
      </c>
      <c r="H1421">
        <v>0.52</v>
      </c>
      <c r="I1421">
        <v>4664</v>
      </c>
      <c r="J1421">
        <v>0.6</v>
      </c>
      <c r="K1421">
        <v>7775</v>
      </c>
      <c r="L1421" s="2">
        <v>43330</v>
      </c>
    </row>
    <row r="1422" spans="1:12">
      <c r="A1422" t="s">
        <v>1420</v>
      </c>
      <c r="B1422">
        <v>7888</v>
      </c>
      <c r="C1422">
        <v>7953</v>
      </c>
      <c r="D1422">
        <v>0.81</v>
      </c>
      <c r="E1422">
        <v>7071</v>
      </c>
      <c r="F1422">
        <v>8062</v>
      </c>
      <c r="G1422">
        <v>6105</v>
      </c>
      <c r="H1422">
        <v>0.81</v>
      </c>
      <c r="I1422">
        <v>2758</v>
      </c>
      <c r="J1422">
        <v>0.67</v>
      </c>
      <c r="K1422">
        <v>6105</v>
      </c>
      <c r="L1422" s="2">
        <v>43330</v>
      </c>
    </row>
    <row r="1423" spans="1:12">
      <c r="A1423" t="s">
        <v>1421</v>
      </c>
      <c r="B1423">
        <v>2163</v>
      </c>
      <c r="C1423">
        <v>4994</v>
      </c>
      <c r="D1423">
        <v>0.86</v>
      </c>
      <c r="E1423">
        <v>8001</v>
      </c>
      <c r="F1423">
        <v>2391</v>
      </c>
      <c r="G1423">
        <v>7343</v>
      </c>
      <c r="H1423">
        <v>0.86</v>
      </c>
      <c r="I1423">
        <v>3363</v>
      </c>
      <c r="J1423">
        <v>0.36</v>
      </c>
      <c r="K1423">
        <v>7343</v>
      </c>
      <c r="L1423" s="2">
        <v>43330</v>
      </c>
    </row>
    <row r="1424" spans="1:12">
      <c r="A1424" t="s">
        <v>1422</v>
      </c>
      <c r="B1424">
        <v>3579</v>
      </c>
      <c r="C1424">
        <v>3308</v>
      </c>
      <c r="D1424">
        <v>0.31</v>
      </c>
      <c r="E1424">
        <v>4260</v>
      </c>
      <c r="F1424">
        <v>7621</v>
      </c>
      <c r="G1424">
        <v>2527</v>
      </c>
      <c r="H1424">
        <v>0.31</v>
      </c>
      <c r="I1424">
        <v>5877</v>
      </c>
      <c r="J1424">
        <v>0.27</v>
      </c>
      <c r="K1424">
        <v>2527</v>
      </c>
      <c r="L1424" s="2">
        <v>43330</v>
      </c>
    </row>
    <row r="1425" spans="1:12">
      <c r="A1425" t="s">
        <v>1423</v>
      </c>
      <c r="B1425">
        <v>6436</v>
      </c>
      <c r="C1425">
        <v>4698</v>
      </c>
      <c r="D1425">
        <v>0.78</v>
      </c>
      <c r="E1425">
        <v>4856</v>
      </c>
      <c r="F1425">
        <v>7797</v>
      </c>
      <c r="G1425">
        <v>7130</v>
      </c>
      <c r="H1425">
        <v>0.78</v>
      </c>
      <c r="I1425">
        <v>5529</v>
      </c>
      <c r="J1425">
        <v>0.73</v>
      </c>
      <c r="K1425">
        <v>7130</v>
      </c>
      <c r="L1425" s="2">
        <v>43331</v>
      </c>
    </row>
    <row r="1426" spans="1:12">
      <c r="A1426" t="s">
        <v>1421</v>
      </c>
      <c r="B1426">
        <v>5675</v>
      </c>
      <c r="C1426">
        <v>5328</v>
      </c>
      <c r="D1426">
        <v>0.59</v>
      </c>
      <c r="E1426">
        <v>8381</v>
      </c>
      <c r="F1426">
        <v>5099</v>
      </c>
      <c r="G1426">
        <v>2680</v>
      </c>
      <c r="H1426">
        <v>0.59</v>
      </c>
      <c r="I1426">
        <v>6994</v>
      </c>
      <c r="J1426">
        <v>0.57999999999999996</v>
      </c>
      <c r="K1426">
        <v>2680</v>
      </c>
      <c r="L1426" s="2">
        <v>43331</v>
      </c>
    </row>
    <row r="1427" spans="1:12">
      <c r="A1427" t="s">
        <v>1422</v>
      </c>
      <c r="B1427">
        <v>5139</v>
      </c>
      <c r="C1427">
        <v>7989</v>
      </c>
      <c r="D1427">
        <v>0.79</v>
      </c>
      <c r="E1427">
        <v>5234</v>
      </c>
      <c r="F1427">
        <v>6439</v>
      </c>
      <c r="G1427">
        <v>2480</v>
      </c>
      <c r="H1427">
        <v>0.79</v>
      </c>
      <c r="I1427">
        <v>8450</v>
      </c>
      <c r="J1427">
        <v>0.21</v>
      </c>
      <c r="K1427">
        <v>2480</v>
      </c>
      <c r="L1427" s="2">
        <v>43331</v>
      </c>
    </row>
    <row r="1428" spans="1:12">
      <c r="A1428" t="s">
        <v>1423</v>
      </c>
      <c r="B1428">
        <v>5284</v>
      </c>
      <c r="C1428">
        <v>5635</v>
      </c>
      <c r="D1428">
        <v>0.62</v>
      </c>
      <c r="E1428">
        <v>2625</v>
      </c>
      <c r="F1428">
        <v>3700</v>
      </c>
      <c r="G1428">
        <v>2374</v>
      </c>
      <c r="H1428">
        <v>0.62</v>
      </c>
      <c r="I1428">
        <v>6797</v>
      </c>
      <c r="J1428">
        <v>0.44</v>
      </c>
      <c r="K1428">
        <v>2374</v>
      </c>
      <c r="L1428" s="2">
        <v>43331</v>
      </c>
    </row>
    <row r="1429" spans="1:12">
      <c r="A1429" t="s">
        <v>1419</v>
      </c>
      <c r="B1429">
        <v>6571</v>
      </c>
      <c r="C1429">
        <v>4877</v>
      </c>
      <c r="D1429">
        <v>0.83</v>
      </c>
      <c r="E1429">
        <v>8548</v>
      </c>
      <c r="F1429">
        <v>5352</v>
      </c>
      <c r="G1429">
        <v>2057</v>
      </c>
      <c r="H1429">
        <v>0.83</v>
      </c>
      <c r="I1429">
        <v>7712</v>
      </c>
      <c r="J1429">
        <v>0.75</v>
      </c>
      <c r="K1429">
        <v>2057</v>
      </c>
      <c r="L1429" s="2">
        <v>43332</v>
      </c>
    </row>
    <row r="1430" spans="1:12">
      <c r="A1430" t="s">
        <v>1420</v>
      </c>
      <c r="B1430">
        <v>4704</v>
      </c>
      <c r="C1430">
        <v>6482</v>
      </c>
      <c r="D1430">
        <v>0.56000000000000005</v>
      </c>
      <c r="E1430">
        <v>9000</v>
      </c>
      <c r="F1430">
        <v>5982</v>
      </c>
      <c r="G1430">
        <v>6282</v>
      </c>
      <c r="H1430">
        <v>0.56000000000000005</v>
      </c>
      <c r="I1430">
        <v>5995</v>
      </c>
      <c r="J1430">
        <v>0.86</v>
      </c>
      <c r="K1430">
        <v>6282</v>
      </c>
      <c r="L1430" s="2">
        <v>43332</v>
      </c>
    </row>
    <row r="1431" spans="1:12">
      <c r="A1431" t="s">
        <v>1421</v>
      </c>
      <c r="B1431">
        <v>7335</v>
      </c>
      <c r="C1431">
        <v>7517</v>
      </c>
      <c r="D1431">
        <v>0.4</v>
      </c>
      <c r="E1431">
        <v>5653</v>
      </c>
      <c r="F1431">
        <v>2283</v>
      </c>
      <c r="G1431">
        <v>3529</v>
      </c>
      <c r="H1431">
        <v>0.4</v>
      </c>
      <c r="I1431">
        <v>2702</v>
      </c>
      <c r="J1431">
        <v>0.31</v>
      </c>
      <c r="K1431">
        <v>3529</v>
      </c>
      <c r="L1431" s="2">
        <v>43332</v>
      </c>
    </row>
    <row r="1432" spans="1:12">
      <c r="A1432" t="s">
        <v>1422</v>
      </c>
      <c r="B1432">
        <v>5612</v>
      </c>
      <c r="C1432">
        <v>6974</v>
      </c>
      <c r="D1432">
        <v>0.53</v>
      </c>
      <c r="E1432">
        <v>6173</v>
      </c>
      <c r="F1432">
        <v>4878</v>
      </c>
      <c r="G1432">
        <v>4896</v>
      </c>
      <c r="H1432">
        <v>0.53</v>
      </c>
      <c r="I1432">
        <v>6576</v>
      </c>
      <c r="J1432">
        <v>0.68</v>
      </c>
      <c r="K1432">
        <v>4896</v>
      </c>
      <c r="L1432" s="2">
        <v>43332</v>
      </c>
    </row>
    <row r="1433" spans="1:12">
      <c r="A1433" t="s">
        <v>1423</v>
      </c>
      <c r="B1433">
        <v>5596</v>
      </c>
      <c r="C1433">
        <v>3628</v>
      </c>
      <c r="D1433">
        <v>0.2</v>
      </c>
      <c r="E1433">
        <v>3910</v>
      </c>
      <c r="F1433">
        <v>8793</v>
      </c>
      <c r="G1433">
        <v>4275</v>
      </c>
      <c r="H1433">
        <v>0.2</v>
      </c>
      <c r="I1433">
        <v>3303</v>
      </c>
      <c r="J1433">
        <v>0.57999999999999996</v>
      </c>
      <c r="K1433">
        <v>4275</v>
      </c>
      <c r="L1433" s="2">
        <v>43332</v>
      </c>
    </row>
    <row r="1434" spans="1:12">
      <c r="A1434" t="s">
        <v>1421</v>
      </c>
      <c r="B1434">
        <v>2097</v>
      </c>
      <c r="C1434">
        <v>7911</v>
      </c>
      <c r="D1434">
        <v>0.39</v>
      </c>
      <c r="E1434">
        <v>6144</v>
      </c>
      <c r="F1434">
        <v>8610</v>
      </c>
      <c r="G1434">
        <v>2146</v>
      </c>
      <c r="H1434">
        <v>0.39</v>
      </c>
      <c r="I1434">
        <v>4036</v>
      </c>
      <c r="J1434">
        <v>0.49</v>
      </c>
      <c r="K1434">
        <v>2146</v>
      </c>
      <c r="L1434" s="2">
        <v>43332</v>
      </c>
    </row>
    <row r="1435" spans="1:12">
      <c r="A1435" t="s">
        <v>1422</v>
      </c>
      <c r="B1435">
        <v>5131</v>
      </c>
      <c r="C1435">
        <v>2933</v>
      </c>
      <c r="D1435">
        <v>0.36</v>
      </c>
      <c r="E1435">
        <v>4741</v>
      </c>
      <c r="F1435">
        <v>3720</v>
      </c>
      <c r="G1435">
        <v>4465</v>
      </c>
      <c r="H1435">
        <v>0.36</v>
      </c>
      <c r="I1435">
        <v>5928</v>
      </c>
      <c r="J1435">
        <v>0.54</v>
      </c>
      <c r="K1435">
        <v>4465</v>
      </c>
      <c r="L1435" s="2">
        <v>43332</v>
      </c>
    </row>
    <row r="1436" spans="1:12">
      <c r="A1436" t="s">
        <v>1423</v>
      </c>
      <c r="B1436">
        <v>6663</v>
      </c>
      <c r="C1436">
        <v>5324</v>
      </c>
      <c r="D1436">
        <v>0.4</v>
      </c>
      <c r="E1436">
        <v>2006</v>
      </c>
      <c r="F1436">
        <v>2176</v>
      </c>
      <c r="G1436">
        <v>8972</v>
      </c>
      <c r="H1436">
        <v>0.4</v>
      </c>
      <c r="I1436">
        <v>3335</v>
      </c>
      <c r="J1436">
        <v>0.41</v>
      </c>
      <c r="K1436">
        <v>8972</v>
      </c>
      <c r="L1436" s="2">
        <v>43332</v>
      </c>
    </row>
    <row r="1437" spans="1:12">
      <c r="A1437" t="s">
        <v>1419</v>
      </c>
      <c r="B1437">
        <v>8197</v>
      </c>
      <c r="C1437">
        <v>5177</v>
      </c>
      <c r="D1437">
        <v>0.61</v>
      </c>
      <c r="E1437">
        <v>4224</v>
      </c>
      <c r="F1437">
        <v>5150</v>
      </c>
      <c r="G1437">
        <v>7030</v>
      </c>
      <c r="H1437">
        <v>0.61</v>
      </c>
      <c r="I1437">
        <v>4800</v>
      </c>
      <c r="J1437">
        <v>0.56999999999999995</v>
      </c>
      <c r="K1437">
        <v>7030</v>
      </c>
      <c r="L1437" s="2">
        <v>43332</v>
      </c>
    </row>
    <row r="1438" spans="1:12">
      <c r="A1438" t="s">
        <v>1420</v>
      </c>
      <c r="B1438">
        <v>5662</v>
      </c>
      <c r="C1438">
        <v>6923</v>
      </c>
      <c r="D1438">
        <v>0.44</v>
      </c>
      <c r="E1438">
        <v>2318</v>
      </c>
      <c r="F1438">
        <v>5222</v>
      </c>
      <c r="G1438">
        <v>7033</v>
      </c>
      <c r="H1438">
        <v>0.44</v>
      </c>
      <c r="I1438">
        <v>2544</v>
      </c>
      <c r="J1438">
        <v>0.5</v>
      </c>
      <c r="K1438">
        <v>7033</v>
      </c>
      <c r="L1438" s="2">
        <v>43332</v>
      </c>
    </row>
    <row r="1439" spans="1:12">
      <c r="A1439" t="s">
        <v>1421</v>
      </c>
      <c r="B1439">
        <v>7302</v>
      </c>
      <c r="C1439">
        <v>6241</v>
      </c>
      <c r="D1439">
        <v>0.95</v>
      </c>
      <c r="E1439">
        <v>5028</v>
      </c>
      <c r="F1439">
        <v>4645</v>
      </c>
      <c r="G1439">
        <v>3055</v>
      </c>
      <c r="H1439">
        <v>0.95</v>
      </c>
      <c r="I1439">
        <v>7329</v>
      </c>
      <c r="J1439">
        <v>0.66</v>
      </c>
      <c r="K1439">
        <v>3055</v>
      </c>
      <c r="L1439" s="2">
        <v>43333</v>
      </c>
    </row>
    <row r="1440" spans="1:12">
      <c r="A1440" t="s">
        <v>1422</v>
      </c>
      <c r="B1440">
        <v>4526</v>
      </c>
      <c r="C1440">
        <v>8889</v>
      </c>
      <c r="D1440">
        <v>0.23</v>
      </c>
      <c r="E1440">
        <v>2560</v>
      </c>
      <c r="F1440">
        <v>2246</v>
      </c>
      <c r="G1440">
        <v>2340</v>
      </c>
      <c r="H1440">
        <v>0.23</v>
      </c>
      <c r="I1440">
        <v>8789</v>
      </c>
      <c r="J1440">
        <v>0.23</v>
      </c>
      <c r="K1440">
        <v>2340</v>
      </c>
      <c r="L1440" s="2">
        <v>43333</v>
      </c>
    </row>
    <row r="1441" spans="1:12">
      <c r="A1441" t="s">
        <v>1423</v>
      </c>
      <c r="B1441">
        <v>8328</v>
      </c>
      <c r="C1441">
        <v>8741</v>
      </c>
      <c r="D1441">
        <v>0.5</v>
      </c>
      <c r="E1441">
        <v>5481</v>
      </c>
      <c r="F1441">
        <v>6546</v>
      </c>
      <c r="G1441">
        <v>4266</v>
      </c>
      <c r="H1441">
        <v>0.5</v>
      </c>
      <c r="I1441">
        <v>2180</v>
      </c>
      <c r="J1441">
        <v>0.92</v>
      </c>
      <c r="K1441">
        <v>4266</v>
      </c>
      <c r="L1441" s="2">
        <v>43333</v>
      </c>
    </row>
    <row r="1442" spans="1:12">
      <c r="A1442" t="s">
        <v>1421</v>
      </c>
      <c r="B1442">
        <v>3563</v>
      </c>
      <c r="C1442">
        <v>3364</v>
      </c>
      <c r="D1442">
        <v>0.76</v>
      </c>
      <c r="E1442">
        <v>8205</v>
      </c>
      <c r="F1442">
        <v>6195</v>
      </c>
      <c r="G1442">
        <v>5674</v>
      </c>
      <c r="H1442">
        <v>0.76</v>
      </c>
      <c r="I1442">
        <v>8800</v>
      </c>
      <c r="J1442">
        <v>0.59</v>
      </c>
      <c r="K1442">
        <v>5674</v>
      </c>
      <c r="L1442" s="2">
        <v>43334</v>
      </c>
    </row>
    <row r="1443" spans="1:12">
      <c r="A1443" t="s">
        <v>1422</v>
      </c>
      <c r="B1443">
        <v>3869</v>
      </c>
      <c r="C1443">
        <v>6499</v>
      </c>
      <c r="D1443">
        <v>0.4</v>
      </c>
      <c r="E1443">
        <v>4394</v>
      </c>
      <c r="F1443">
        <v>8326</v>
      </c>
      <c r="G1443">
        <v>4254</v>
      </c>
      <c r="H1443">
        <v>0.4</v>
      </c>
      <c r="I1443">
        <v>4716</v>
      </c>
      <c r="J1443">
        <v>0.91</v>
      </c>
      <c r="K1443">
        <v>4254</v>
      </c>
      <c r="L1443" s="2">
        <v>43334</v>
      </c>
    </row>
    <row r="1444" spans="1:12">
      <c r="A1444" t="s">
        <v>1423</v>
      </c>
      <c r="B1444">
        <v>3004</v>
      </c>
      <c r="C1444">
        <v>2416</v>
      </c>
      <c r="D1444">
        <v>0.54</v>
      </c>
      <c r="E1444">
        <v>4106</v>
      </c>
      <c r="F1444">
        <v>5277</v>
      </c>
      <c r="G1444">
        <v>2064</v>
      </c>
      <c r="H1444">
        <v>0.54</v>
      </c>
      <c r="I1444">
        <v>7266</v>
      </c>
      <c r="J1444">
        <v>0.5</v>
      </c>
      <c r="K1444">
        <v>2064</v>
      </c>
      <c r="L1444" s="2">
        <v>43334</v>
      </c>
    </row>
    <row r="1445" spans="1:12">
      <c r="A1445" t="s">
        <v>1419</v>
      </c>
      <c r="B1445">
        <v>8626</v>
      </c>
      <c r="C1445">
        <v>8328</v>
      </c>
      <c r="D1445">
        <v>0.31</v>
      </c>
      <c r="E1445">
        <v>7267</v>
      </c>
      <c r="F1445">
        <v>3240</v>
      </c>
      <c r="G1445">
        <v>8605</v>
      </c>
      <c r="H1445">
        <v>0.31</v>
      </c>
      <c r="I1445">
        <v>5797</v>
      </c>
      <c r="J1445">
        <v>0.68</v>
      </c>
      <c r="K1445">
        <v>8605</v>
      </c>
      <c r="L1445" s="2">
        <v>43334</v>
      </c>
    </row>
    <row r="1446" spans="1:12">
      <c r="A1446" t="s">
        <v>1420</v>
      </c>
      <c r="B1446">
        <v>2911</v>
      </c>
      <c r="C1446">
        <v>5487</v>
      </c>
      <c r="D1446">
        <v>0.54</v>
      </c>
      <c r="E1446">
        <v>8131</v>
      </c>
      <c r="F1446">
        <v>3550</v>
      </c>
      <c r="G1446">
        <v>8735</v>
      </c>
      <c r="H1446">
        <v>0.54</v>
      </c>
      <c r="I1446">
        <v>2984</v>
      </c>
      <c r="J1446">
        <v>0.49</v>
      </c>
      <c r="K1446">
        <v>8735</v>
      </c>
      <c r="L1446" s="2">
        <v>43334</v>
      </c>
    </row>
    <row r="1447" spans="1:12">
      <c r="A1447" t="s">
        <v>1421</v>
      </c>
      <c r="B1447">
        <v>8169</v>
      </c>
      <c r="C1447">
        <v>3602</v>
      </c>
      <c r="D1447">
        <v>0.54</v>
      </c>
      <c r="E1447">
        <v>2186</v>
      </c>
      <c r="F1447">
        <v>2005</v>
      </c>
      <c r="G1447">
        <v>7411</v>
      </c>
      <c r="H1447">
        <v>0.54</v>
      </c>
      <c r="I1447">
        <v>7236</v>
      </c>
      <c r="J1447">
        <v>0.48</v>
      </c>
      <c r="K1447">
        <v>7411</v>
      </c>
      <c r="L1447" s="2">
        <v>43334</v>
      </c>
    </row>
    <row r="1448" spans="1:12">
      <c r="A1448" t="s">
        <v>1422</v>
      </c>
      <c r="B1448">
        <v>3793</v>
      </c>
      <c r="C1448">
        <v>4411</v>
      </c>
      <c r="D1448">
        <v>0.8</v>
      </c>
      <c r="E1448">
        <v>2823</v>
      </c>
      <c r="F1448">
        <v>4325</v>
      </c>
      <c r="G1448">
        <v>3822</v>
      </c>
      <c r="H1448">
        <v>0.8</v>
      </c>
      <c r="I1448">
        <v>7964</v>
      </c>
      <c r="J1448">
        <v>0.21</v>
      </c>
      <c r="K1448">
        <v>3822</v>
      </c>
      <c r="L1448" s="2">
        <v>43335</v>
      </c>
    </row>
    <row r="1449" spans="1:12">
      <c r="A1449" t="s">
        <v>1423</v>
      </c>
      <c r="B1449">
        <v>2328</v>
      </c>
      <c r="C1449">
        <v>8777</v>
      </c>
      <c r="D1449">
        <v>0.91</v>
      </c>
      <c r="E1449">
        <v>8079</v>
      </c>
      <c r="F1449">
        <v>5826</v>
      </c>
      <c r="G1449">
        <v>6883</v>
      </c>
      <c r="H1449">
        <v>0.91</v>
      </c>
      <c r="I1449">
        <v>6505</v>
      </c>
      <c r="J1449">
        <v>0.65</v>
      </c>
      <c r="K1449">
        <v>6883</v>
      </c>
      <c r="L1449" s="2">
        <v>43335</v>
      </c>
    </row>
    <row r="1450" spans="1:12">
      <c r="A1450" t="s">
        <v>1421</v>
      </c>
      <c r="B1450">
        <v>3909</v>
      </c>
      <c r="C1450">
        <v>4988</v>
      </c>
      <c r="D1450">
        <v>0.36</v>
      </c>
      <c r="E1450">
        <v>6991</v>
      </c>
      <c r="F1450">
        <v>6504</v>
      </c>
      <c r="G1450">
        <v>4776</v>
      </c>
      <c r="H1450">
        <v>0.36</v>
      </c>
      <c r="I1450">
        <v>8297</v>
      </c>
      <c r="J1450">
        <v>0.5</v>
      </c>
      <c r="K1450">
        <v>4776</v>
      </c>
      <c r="L1450" s="2">
        <v>43335</v>
      </c>
    </row>
    <row r="1451" spans="1:12">
      <c r="A1451" t="s">
        <v>1422</v>
      </c>
      <c r="B1451">
        <v>3260</v>
      </c>
      <c r="C1451">
        <v>5015</v>
      </c>
      <c r="D1451">
        <v>0.9</v>
      </c>
      <c r="E1451">
        <v>4056</v>
      </c>
      <c r="F1451">
        <v>5658</v>
      </c>
      <c r="G1451">
        <v>6626</v>
      </c>
      <c r="H1451">
        <v>0.9</v>
      </c>
      <c r="I1451">
        <v>6879</v>
      </c>
      <c r="J1451">
        <v>0.42</v>
      </c>
      <c r="K1451">
        <v>6626</v>
      </c>
      <c r="L1451" s="2">
        <v>43335</v>
      </c>
    </row>
    <row r="1452" spans="1:12">
      <c r="A1452" t="s">
        <v>1423</v>
      </c>
      <c r="B1452">
        <v>7061</v>
      </c>
      <c r="C1452">
        <v>2907</v>
      </c>
      <c r="D1452">
        <v>0.5</v>
      </c>
      <c r="E1452">
        <v>3756</v>
      </c>
      <c r="F1452">
        <v>8614</v>
      </c>
      <c r="G1452">
        <v>6538</v>
      </c>
      <c r="H1452">
        <v>0.5</v>
      </c>
      <c r="I1452">
        <v>3744</v>
      </c>
      <c r="J1452">
        <v>0.61</v>
      </c>
      <c r="K1452">
        <v>6538</v>
      </c>
      <c r="L1452" s="2">
        <v>43335</v>
      </c>
    </row>
    <row r="1453" spans="1:12">
      <c r="A1453" t="s">
        <v>1419</v>
      </c>
      <c r="B1453">
        <v>8510</v>
      </c>
      <c r="C1453">
        <v>7714</v>
      </c>
      <c r="D1453">
        <v>0.79</v>
      </c>
      <c r="E1453">
        <v>6632</v>
      </c>
      <c r="F1453">
        <v>2650</v>
      </c>
      <c r="G1453">
        <v>8116</v>
      </c>
      <c r="H1453">
        <v>0.79</v>
      </c>
      <c r="I1453">
        <v>7745</v>
      </c>
      <c r="J1453">
        <v>0.2</v>
      </c>
      <c r="K1453">
        <v>8116</v>
      </c>
      <c r="L1453" s="2">
        <v>43336</v>
      </c>
    </row>
    <row r="1454" spans="1:12">
      <c r="A1454" t="s">
        <v>1420</v>
      </c>
      <c r="B1454">
        <v>8576</v>
      </c>
      <c r="C1454">
        <v>6518</v>
      </c>
      <c r="D1454">
        <v>0.69</v>
      </c>
      <c r="E1454">
        <v>4113</v>
      </c>
      <c r="F1454">
        <v>3696</v>
      </c>
      <c r="G1454">
        <v>6317</v>
      </c>
      <c r="H1454">
        <v>0.69</v>
      </c>
      <c r="I1454">
        <v>5085</v>
      </c>
      <c r="J1454">
        <v>0.67</v>
      </c>
      <c r="K1454">
        <v>6317</v>
      </c>
      <c r="L1454" s="2">
        <v>43336</v>
      </c>
    </row>
    <row r="1455" spans="1:12">
      <c r="A1455" t="s">
        <v>1421</v>
      </c>
      <c r="B1455">
        <v>7663</v>
      </c>
      <c r="C1455">
        <v>2652</v>
      </c>
      <c r="D1455">
        <v>0.28999999999999998</v>
      </c>
      <c r="E1455">
        <v>5957</v>
      </c>
      <c r="F1455">
        <v>4498</v>
      </c>
      <c r="G1455">
        <v>3431</v>
      </c>
      <c r="H1455">
        <v>0.28999999999999998</v>
      </c>
      <c r="I1455">
        <v>6235</v>
      </c>
      <c r="J1455">
        <v>0.69</v>
      </c>
      <c r="K1455">
        <v>3431</v>
      </c>
      <c r="L1455" s="2">
        <v>43336</v>
      </c>
    </row>
    <row r="1456" spans="1:12">
      <c r="A1456" t="s">
        <v>1422</v>
      </c>
      <c r="B1456">
        <v>2364</v>
      </c>
      <c r="C1456">
        <v>7652</v>
      </c>
      <c r="D1456">
        <v>0.44</v>
      </c>
      <c r="E1456">
        <v>5316</v>
      </c>
      <c r="F1456">
        <v>3754</v>
      </c>
      <c r="G1456">
        <v>7102</v>
      </c>
      <c r="H1456">
        <v>0.44</v>
      </c>
      <c r="I1456">
        <v>4134</v>
      </c>
      <c r="J1456">
        <v>0.46</v>
      </c>
      <c r="K1456">
        <v>7102</v>
      </c>
      <c r="L1456" s="2">
        <v>43336</v>
      </c>
    </row>
    <row r="1457" spans="1:12">
      <c r="A1457" t="s">
        <v>1423</v>
      </c>
      <c r="B1457">
        <v>4047</v>
      </c>
      <c r="C1457">
        <v>6797</v>
      </c>
      <c r="D1457">
        <v>0.59</v>
      </c>
      <c r="E1457">
        <v>6999</v>
      </c>
      <c r="F1457">
        <v>8236</v>
      </c>
      <c r="G1457">
        <v>2523</v>
      </c>
      <c r="H1457">
        <v>0.59</v>
      </c>
      <c r="I1457">
        <v>7578</v>
      </c>
      <c r="J1457">
        <v>0.53</v>
      </c>
      <c r="K1457">
        <v>2523</v>
      </c>
      <c r="L1457" s="2">
        <v>43336</v>
      </c>
    </row>
    <row r="1458" spans="1:12">
      <c r="A1458" t="s">
        <v>1421</v>
      </c>
      <c r="B1458">
        <v>6022</v>
      </c>
      <c r="C1458">
        <v>3396</v>
      </c>
      <c r="D1458">
        <v>0.56999999999999995</v>
      </c>
      <c r="E1458">
        <v>3966</v>
      </c>
      <c r="F1458">
        <v>6239</v>
      </c>
      <c r="G1458">
        <v>4415</v>
      </c>
      <c r="H1458">
        <v>0.56999999999999995</v>
      </c>
      <c r="I1458">
        <v>3269</v>
      </c>
      <c r="J1458">
        <v>0.42</v>
      </c>
      <c r="K1458">
        <v>4415</v>
      </c>
      <c r="L1458" s="2">
        <v>43336</v>
      </c>
    </row>
    <row r="1459" spans="1:12">
      <c r="A1459" t="s">
        <v>1422</v>
      </c>
      <c r="B1459">
        <v>3359</v>
      </c>
      <c r="C1459">
        <v>8384</v>
      </c>
      <c r="D1459">
        <v>0.85</v>
      </c>
      <c r="E1459">
        <v>6459</v>
      </c>
      <c r="F1459">
        <v>4923</v>
      </c>
      <c r="G1459">
        <v>6871</v>
      </c>
      <c r="H1459">
        <v>0.85</v>
      </c>
      <c r="I1459">
        <v>3174</v>
      </c>
      <c r="J1459">
        <v>0.26</v>
      </c>
      <c r="K1459">
        <v>6871</v>
      </c>
      <c r="L1459" s="2">
        <v>43336</v>
      </c>
    </row>
    <row r="1460" spans="1:12">
      <c r="A1460" t="s">
        <v>1423</v>
      </c>
      <c r="B1460">
        <v>3479</v>
      </c>
      <c r="C1460">
        <v>3690</v>
      </c>
      <c r="D1460">
        <v>0.33</v>
      </c>
      <c r="E1460">
        <v>7092</v>
      </c>
      <c r="F1460">
        <v>6911</v>
      </c>
      <c r="G1460">
        <v>3123</v>
      </c>
      <c r="H1460">
        <v>0.33</v>
      </c>
      <c r="I1460">
        <v>6781</v>
      </c>
      <c r="J1460">
        <v>0.34</v>
      </c>
      <c r="K1460">
        <v>3123</v>
      </c>
      <c r="L1460" s="2">
        <v>43336</v>
      </c>
    </row>
    <row r="1461" spans="1:12">
      <c r="A1461" t="s">
        <v>1419</v>
      </c>
      <c r="B1461">
        <v>5950</v>
      </c>
      <c r="C1461">
        <v>3896</v>
      </c>
      <c r="D1461">
        <v>0.59</v>
      </c>
      <c r="E1461">
        <v>7947</v>
      </c>
      <c r="F1461">
        <v>8427</v>
      </c>
      <c r="G1461">
        <v>2603</v>
      </c>
      <c r="H1461">
        <v>0.59</v>
      </c>
      <c r="I1461">
        <v>4098</v>
      </c>
      <c r="J1461">
        <v>0.21</v>
      </c>
      <c r="K1461">
        <v>2603</v>
      </c>
      <c r="L1461" s="2">
        <v>43336</v>
      </c>
    </row>
    <row r="1462" spans="1:12">
      <c r="A1462" t="s">
        <v>1420</v>
      </c>
      <c r="B1462">
        <v>8355</v>
      </c>
      <c r="C1462">
        <v>4885</v>
      </c>
      <c r="D1462">
        <v>0.4</v>
      </c>
      <c r="E1462">
        <v>2250</v>
      </c>
      <c r="F1462">
        <v>7441</v>
      </c>
      <c r="G1462">
        <v>3453</v>
      </c>
      <c r="H1462">
        <v>0.4</v>
      </c>
      <c r="I1462">
        <v>4813</v>
      </c>
      <c r="J1462">
        <v>0.54</v>
      </c>
      <c r="K1462">
        <v>3453</v>
      </c>
      <c r="L1462" s="2">
        <v>43336</v>
      </c>
    </row>
    <row r="1463" spans="1:12">
      <c r="A1463" t="s">
        <v>1421</v>
      </c>
      <c r="B1463">
        <v>4152</v>
      </c>
      <c r="C1463">
        <v>8872</v>
      </c>
      <c r="D1463">
        <v>0.67</v>
      </c>
      <c r="E1463">
        <v>4272</v>
      </c>
      <c r="F1463">
        <v>7876</v>
      </c>
      <c r="G1463">
        <v>2098</v>
      </c>
      <c r="H1463">
        <v>0.67</v>
      </c>
      <c r="I1463">
        <v>3568</v>
      </c>
      <c r="J1463">
        <v>0.88</v>
      </c>
      <c r="K1463">
        <v>2098</v>
      </c>
      <c r="L1463" s="2">
        <v>43337</v>
      </c>
    </row>
    <row r="1464" spans="1:12">
      <c r="A1464" t="s">
        <v>1422</v>
      </c>
      <c r="B1464">
        <v>8006</v>
      </c>
      <c r="C1464">
        <v>6949</v>
      </c>
      <c r="D1464">
        <v>0.23</v>
      </c>
      <c r="E1464">
        <v>3478</v>
      </c>
      <c r="F1464">
        <v>3301</v>
      </c>
      <c r="G1464">
        <v>7313</v>
      </c>
      <c r="H1464">
        <v>0.23</v>
      </c>
      <c r="I1464">
        <v>3245</v>
      </c>
      <c r="J1464">
        <v>0.81</v>
      </c>
      <c r="K1464">
        <v>7313</v>
      </c>
      <c r="L1464" s="2">
        <v>43337</v>
      </c>
    </row>
    <row r="1465" spans="1:12">
      <c r="A1465" t="s">
        <v>1423</v>
      </c>
      <c r="B1465">
        <v>8090</v>
      </c>
      <c r="C1465">
        <v>5620</v>
      </c>
      <c r="D1465">
        <v>0.92</v>
      </c>
      <c r="E1465">
        <v>4027</v>
      </c>
      <c r="F1465">
        <v>8397</v>
      </c>
      <c r="G1465">
        <v>5935</v>
      </c>
      <c r="H1465">
        <v>0.92</v>
      </c>
      <c r="I1465">
        <v>2245</v>
      </c>
      <c r="J1465">
        <v>0.28999999999999998</v>
      </c>
      <c r="K1465">
        <v>5935</v>
      </c>
      <c r="L1465" s="2">
        <v>43337</v>
      </c>
    </row>
    <row r="1466" spans="1:12">
      <c r="A1466" t="s">
        <v>1421</v>
      </c>
      <c r="B1466">
        <v>6085</v>
      </c>
      <c r="C1466">
        <v>5401</v>
      </c>
      <c r="D1466">
        <v>0.69</v>
      </c>
      <c r="E1466">
        <v>7932</v>
      </c>
      <c r="F1466">
        <v>7381</v>
      </c>
      <c r="G1466">
        <v>7842</v>
      </c>
      <c r="H1466">
        <v>0.69</v>
      </c>
      <c r="I1466">
        <v>7861</v>
      </c>
      <c r="J1466">
        <v>0.4</v>
      </c>
      <c r="K1466">
        <v>7842</v>
      </c>
      <c r="L1466" s="2">
        <v>43337</v>
      </c>
    </row>
    <row r="1467" spans="1:12">
      <c r="A1467" t="s">
        <v>1422</v>
      </c>
      <c r="B1467">
        <v>5954</v>
      </c>
      <c r="C1467">
        <v>8427</v>
      </c>
      <c r="D1467">
        <v>0.83</v>
      </c>
      <c r="E1467">
        <v>8330</v>
      </c>
      <c r="F1467">
        <v>3521</v>
      </c>
      <c r="G1467">
        <v>8478</v>
      </c>
      <c r="H1467">
        <v>0.83</v>
      </c>
      <c r="I1467">
        <v>5312</v>
      </c>
      <c r="J1467">
        <v>0.67</v>
      </c>
      <c r="K1467">
        <v>8478</v>
      </c>
      <c r="L1467" s="2">
        <v>43337</v>
      </c>
    </row>
    <row r="1468" spans="1:12">
      <c r="A1468" t="s">
        <v>1423</v>
      </c>
      <c r="B1468">
        <v>7334</v>
      </c>
      <c r="C1468">
        <v>4665</v>
      </c>
      <c r="D1468">
        <v>0.6</v>
      </c>
      <c r="E1468">
        <v>5287</v>
      </c>
      <c r="F1468">
        <v>4545</v>
      </c>
      <c r="G1468">
        <v>3815</v>
      </c>
      <c r="H1468">
        <v>0.6</v>
      </c>
      <c r="I1468">
        <v>5039</v>
      </c>
      <c r="J1468">
        <v>0.55000000000000004</v>
      </c>
      <c r="K1468">
        <v>3815</v>
      </c>
      <c r="L1468" s="2">
        <v>43337</v>
      </c>
    </row>
    <row r="1469" spans="1:12">
      <c r="A1469" t="s">
        <v>1419</v>
      </c>
      <c r="B1469">
        <v>4033</v>
      </c>
      <c r="C1469">
        <v>6877</v>
      </c>
      <c r="D1469">
        <v>0.3</v>
      </c>
      <c r="E1469">
        <v>4254</v>
      </c>
      <c r="F1469">
        <v>4629</v>
      </c>
      <c r="G1469">
        <v>2900</v>
      </c>
      <c r="H1469">
        <v>0.3</v>
      </c>
      <c r="I1469">
        <v>6365</v>
      </c>
      <c r="J1469">
        <v>0.87</v>
      </c>
      <c r="K1469">
        <v>2900</v>
      </c>
      <c r="L1469" s="2">
        <v>43337</v>
      </c>
    </row>
    <row r="1470" spans="1:12">
      <c r="A1470" t="s">
        <v>1420</v>
      </c>
      <c r="B1470">
        <v>7933</v>
      </c>
      <c r="C1470">
        <v>7593</v>
      </c>
      <c r="D1470">
        <v>0.59</v>
      </c>
      <c r="E1470">
        <v>7769</v>
      </c>
      <c r="F1470">
        <v>3444</v>
      </c>
      <c r="G1470">
        <v>4009</v>
      </c>
      <c r="H1470">
        <v>0.59</v>
      </c>
      <c r="I1470">
        <v>5338</v>
      </c>
      <c r="J1470">
        <v>0.45</v>
      </c>
      <c r="K1470">
        <v>4009</v>
      </c>
      <c r="L1470" s="2">
        <v>43338</v>
      </c>
    </row>
    <row r="1471" spans="1:12">
      <c r="A1471" t="s">
        <v>1421</v>
      </c>
      <c r="B1471">
        <v>7601</v>
      </c>
      <c r="C1471">
        <v>5270</v>
      </c>
      <c r="D1471">
        <v>0.83</v>
      </c>
      <c r="E1471">
        <v>4317</v>
      </c>
      <c r="F1471">
        <v>2677</v>
      </c>
      <c r="G1471">
        <v>8504</v>
      </c>
      <c r="H1471">
        <v>0.83</v>
      </c>
      <c r="I1471">
        <v>7527</v>
      </c>
      <c r="J1471">
        <v>0.3</v>
      </c>
      <c r="K1471">
        <v>8504</v>
      </c>
      <c r="L1471" s="2">
        <v>43338</v>
      </c>
    </row>
    <row r="1472" spans="1:12">
      <c r="A1472" t="s">
        <v>1422</v>
      </c>
      <c r="B1472">
        <v>7035</v>
      </c>
      <c r="C1472">
        <v>5196</v>
      </c>
      <c r="D1472">
        <v>0.45</v>
      </c>
      <c r="E1472">
        <v>7653</v>
      </c>
      <c r="F1472">
        <v>3814</v>
      </c>
      <c r="G1472">
        <v>8655</v>
      </c>
      <c r="H1472">
        <v>0.45</v>
      </c>
      <c r="I1472">
        <v>3773</v>
      </c>
      <c r="J1472">
        <v>0.57999999999999996</v>
      </c>
      <c r="K1472">
        <v>8655</v>
      </c>
      <c r="L1472" s="2">
        <v>43338</v>
      </c>
    </row>
    <row r="1473" spans="1:12">
      <c r="A1473" t="s">
        <v>1423</v>
      </c>
      <c r="B1473">
        <v>8424</v>
      </c>
      <c r="C1473">
        <v>8130</v>
      </c>
      <c r="D1473">
        <v>0.33</v>
      </c>
      <c r="E1473">
        <v>7853</v>
      </c>
      <c r="F1473">
        <v>2774</v>
      </c>
      <c r="G1473">
        <v>4501</v>
      </c>
      <c r="H1473">
        <v>0.33</v>
      </c>
      <c r="I1473">
        <v>7202</v>
      </c>
      <c r="J1473">
        <v>0.35</v>
      </c>
      <c r="K1473">
        <v>4501</v>
      </c>
      <c r="L1473" s="2">
        <v>43338</v>
      </c>
    </row>
    <row r="1474" spans="1:12">
      <c r="A1474" t="s">
        <v>1421</v>
      </c>
      <c r="B1474">
        <v>7508</v>
      </c>
      <c r="C1474">
        <v>6019</v>
      </c>
      <c r="D1474">
        <v>0.64</v>
      </c>
      <c r="E1474">
        <v>5782</v>
      </c>
      <c r="F1474">
        <v>6339</v>
      </c>
      <c r="G1474">
        <v>4367</v>
      </c>
      <c r="H1474">
        <v>0.64</v>
      </c>
      <c r="I1474">
        <v>7224</v>
      </c>
      <c r="J1474">
        <v>0.47</v>
      </c>
      <c r="K1474">
        <v>4367</v>
      </c>
      <c r="L1474" s="2">
        <v>43338</v>
      </c>
    </row>
    <row r="1475" spans="1:12">
      <c r="A1475" t="s">
        <v>1422</v>
      </c>
      <c r="B1475">
        <v>2235</v>
      </c>
      <c r="C1475">
        <v>5302</v>
      </c>
      <c r="D1475">
        <v>0.89</v>
      </c>
      <c r="E1475">
        <v>8522</v>
      </c>
      <c r="F1475">
        <v>5362</v>
      </c>
      <c r="G1475">
        <v>4234</v>
      </c>
      <c r="H1475">
        <v>0.89</v>
      </c>
      <c r="I1475">
        <v>3106</v>
      </c>
      <c r="J1475">
        <v>0.45</v>
      </c>
      <c r="K1475">
        <v>4234</v>
      </c>
      <c r="L1475" s="2">
        <v>43338</v>
      </c>
    </row>
    <row r="1476" spans="1:12">
      <c r="A1476" t="s">
        <v>1423</v>
      </c>
      <c r="B1476">
        <v>3134</v>
      </c>
      <c r="C1476">
        <v>8315</v>
      </c>
      <c r="D1476">
        <v>0.48</v>
      </c>
      <c r="E1476">
        <v>3570</v>
      </c>
      <c r="F1476">
        <v>7067</v>
      </c>
      <c r="G1476">
        <v>3701</v>
      </c>
      <c r="H1476">
        <v>0.48</v>
      </c>
      <c r="I1476">
        <v>4256</v>
      </c>
      <c r="J1476">
        <v>0.45</v>
      </c>
      <c r="K1476">
        <v>3701</v>
      </c>
      <c r="L1476" s="2">
        <v>43339</v>
      </c>
    </row>
    <row r="1477" spans="1:12">
      <c r="A1477" t="s">
        <v>1419</v>
      </c>
      <c r="B1477">
        <v>8847</v>
      </c>
      <c r="C1477">
        <v>7566</v>
      </c>
      <c r="D1477">
        <v>0.92</v>
      </c>
      <c r="E1477">
        <v>7599</v>
      </c>
      <c r="F1477">
        <v>7689</v>
      </c>
      <c r="G1477">
        <v>7087</v>
      </c>
      <c r="H1477">
        <v>0.92</v>
      </c>
      <c r="I1477">
        <v>3886</v>
      </c>
      <c r="J1477">
        <v>0.87</v>
      </c>
      <c r="K1477">
        <v>7087</v>
      </c>
      <c r="L1477" s="2">
        <v>43339</v>
      </c>
    </row>
    <row r="1478" spans="1:12">
      <c r="A1478" t="s">
        <v>1420</v>
      </c>
      <c r="B1478">
        <v>4260</v>
      </c>
      <c r="C1478">
        <v>3338</v>
      </c>
      <c r="D1478">
        <v>0.46</v>
      </c>
      <c r="E1478">
        <v>5091</v>
      </c>
      <c r="F1478">
        <v>8758</v>
      </c>
      <c r="G1478">
        <v>2583</v>
      </c>
      <c r="H1478">
        <v>0.46</v>
      </c>
      <c r="I1478">
        <v>8136</v>
      </c>
      <c r="J1478">
        <v>0.69</v>
      </c>
      <c r="K1478">
        <v>2583</v>
      </c>
      <c r="L1478" s="2">
        <v>43339</v>
      </c>
    </row>
    <row r="1479" spans="1:12">
      <c r="A1479" t="s">
        <v>1421</v>
      </c>
      <c r="B1479">
        <v>6828</v>
      </c>
      <c r="C1479">
        <v>3674</v>
      </c>
      <c r="D1479">
        <v>0.57999999999999996</v>
      </c>
      <c r="E1479">
        <v>7926</v>
      </c>
      <c r="F1479">
        <v>4904</v>
      </c>
      <c r="G1479">
        <v>2318</v>
      </c>
      <c r="H1479">
        <v>0.57999999999999996</v>
      </c>
      <c r="I1479">
        <v>8779</v>
      </c>
      <c r="J1479">
        <v>0.56999999999999995</v>
      </c>
      <c r="K1479">
        <v>2318</v>
      </c>
      <c r="L1479" s="2">
        <v>43339</v>
      </c>
    </row>
    <row r="1480" spans="1:12">
      <c r="A1480" t="s">
        <v>1422</v>
      </c>
      <c r="B1480">
        <v>7071</v>
      </c>
      <c r="C1480">
        <v>3559</v>
      </c>
      <c r="D1480">
        <v>0.94</v>
      </c>
      <c r="E1480">
        <v>3662</v>
      </c>
      <c r="F1480">
        <v>3410</v>
      </c>
      <c r="G1480">
        <v>6338</v>
      </c>
      <c r="H1480">
        <v>0.94</v>
      </c>
      <c r="I1480">
        <v>4720</v>
      </c>
      <c r="J1480">
        <v>0.8</v>
      </c>
      <c r="K1480">
        <v>6338</v>
      </c>
      <c r="L1480" s="2">
        <v>43339</v>
      </c>
    </row>
    <row r="1481" spans="1:12">
      <c r="A1481" t="s">
        <v>1423</v>
      </c>
      <c r="B1481">
        <v>3407</v>
      </c>
      <c r="C1481">
        <v>3957</v>
      </c>
      <c r="D1481">
        <v>0.34</v>
      </c>
      <c r="E1481">
        <v>4091</v>
      </c>
      <c r="F1481">
        <v>3131</v>
      </c>
      <c r="G1481">
        <v>2219</v>
      </c>
      <c r="H1481">
        <v>0.34</v>
      </c>
      <c r="I1481">
        <v>4425</v>
      </c>
      <c r="J1481">
        <v>0.9</v>
      </c>
      <c r="K1481">
        <v>2219</v>
      </c>
      <c r="L1481" s="2">
        <v>43339</v>
      </c>
    </row>
    <row r="1482" spans="1:12">
      <c r="A1482" t="s">
        <v>1421</v>
      </c>
      <c r="B1482">
        <v>2455</v>
      </c>
      <c r="C1482">
        <v>8348</v>
      </c>
      <c r="D1482">
        <v>0.56000000000000005</v>
      </c>
      <c r="E1482">
        <v>4985</v>
      </c>
      <c r="F1482">
        <v>6028</v>
      </c>
      <c r="G1482">
        <v>2413</v>
      </c>
      <c r="H1482">
        <v>0.56000000000000005</v>
      </c>
      <c r="I1482">
        <v>2012</v>
      </c>
      <c r="J1482">
        <v>0.92</v>
      </c>
      <c r="K1482">
        <v>2413</v>
      </c>
      <c r="L1482" s="2">
        <v>43340</v>
      </c>
    </row>
    <row r="1483" spans="1:12">
      <c r="A1483" t="s">
        <v>1422</v>
      </c>
      <c r="B1483">
        <v>6800</v>
      </c>
      <c r="C1483">
        <v>7227</v>
      </c>
      <c r="D1483">
        <v>0.8</v>
      </c>
      <c r="E1483">
        <v>4600</v>
      </c>
      <c r="F1483">
        <v>6639</v>
      </c>
      <c r="G1483">
        <v>3265</v>
      </c>
      <c r="H1483">
        <v>0.8</v>
      </c>
      <c r="I1483">
        <v>3894</v>
      </c>
      <c r="J1483">
        <v>0.91</v>
      </c>
      <c r="K1483">
        <v>3265</v>
      </c>
      <c r="L1483" s="2">
        <v>43340</v>
      </c>
    </row>
    <row r="1484" spans="1:12">
      <c r="A1484" t="s">
        <v>1423</v>
      </c>
      <c r="B1484">
        <v>4576</v>
      </c>
      <c r="C1484">
        <v>3340</v>
      </c>
      <c r="D1484">
        <v>0.89</v>
      </c>
      <c r="E1484">
        <v>3298</v>
      </c>
      <c r="F1484">
        <v>2784</v>
      </c>
      <c r="G1484">
        <v>8665</v>
      </c>
      <c r="H1484">
        <v>0.89</v>
      </c>
      <c r="I1484">
        <v>2909</v>
      </c>
      <c r="J1484">
        <v>0.91</v>
      </c>
      <c r="K1484">
        <v>8665</v>
      </c>
      <c r="L1484" s="2">
        <v>43340</v>
      </c>
    </row>
    <row r="1485" spans="1:12">
      <c r="A1485" t="s">
        <v>1419</v>
      </c>
      <c r="B1485">
        <v>3265</v>
      </c>
      <c r="C1485">
        <v>5051</v>
      </c>
      <c r="D1485">
        <v>0.78</v>
      </c>
      <c r="E1485">
        <v>4099</v>
      </c>
      <c r="F1485">
        <v>5114</v>
      </c>
      <c r="G1485">
        <v>5198</v>
      </c>
      <c r="H1485">
        <v>0.78</v>
      </c>
      <c r="I1485">
        <v>7080</v>
      </c>
      <c r="J1485">
        <v>0.94</v>
      </c>
      <c r="K1485">
        <v>5198</v>
      </c>
      <c r="L1485" s="2">
        <v>43340</v>
      </c>
    </row>
    <row r="1486" spans="1:12">
      <c r="A1486" t="s">
        <v>1420</v>
      </c>
      <c r="B1486">
        <v>2249</v>
      </c>
      <c r="C1486">
        <v>5406</v>
      </c>
      <c r="D1486">
        <v>0.75</v>
      </c>
      <c r="E1486">
        <v>4991</v>
      </c>
      <c r="F1486">
        <v>4561</v>
      </c>
      <c r="G1486">
        <v>2336</v>
      </c>
      <c r="H1486">
        <v>0.75</v>
      </c>
      <c r="I1486">
        <v>3151</v>
      </c>
      <c r="J1486">
        <v>0.35</v>
      </c>
      <c r="K1486">
        <v>2336</v>
      </c>
      <c r="L1486" s="2">
        <v>43340</v>
      </c>
    </row>
    <row r="1487" spans="1:12">
      <c r="A1487" t="s">
        <v>1421</v>
      </c>
      <c r="B1487">
        <v>4871</v>
      </c>
      <c r="C1487">
        <v>7305</v>
      </c>
      <c r="D1487">
        <v>0.56999999999999995</v>
      </c>
      <c r="E1487">
        <v>6729</v>
      </c>
      <c r="F1487">
        <v>2372</v>
      </c>
      <c r="G1487">
        <v>2042</v>
      </c>
      <c r="H1487">
        <v>0.56999999999999995</v>
      </c>
      <c r="I1487">
        <v>7656</v>
      </c>
      <c r="J1487">
        <v>0.93</v>
      </c>
      <c r="K1487">
        <v>2042</v>
      </c>
      <c r="L1487" s="2">
        <v>43340</v>
      </c>
    </row>
    <row r="1488" spans="1:12">
      <c r="A1488" t="s">
        <v>1422</v>
      </c>
      <c r="B1488">
        <v>7278</v>
      </c>
      <c r="C1488">
        <v>4170</v>
      </c>
      <c r="D1488">
        <v>0.51</v>
      </c>
      <c r="E1488">
        <v>4222</v>
      </c>
      <c r="F1488">
        <v>2139</v>
      </c>
      <c r="G1488">
        <v>7794</v>
      </c>
      <c r="H1488">
        <v>0.51</v>
      </c>
      <c r="I1488">
        <v>3918</v>
      </c>
      <c r="J1488">
        <v>0.72</v>
      </c>
      <c r="K1488">
        <v>7794</v>
      </c>
      <c r="L1488" s="2">
        <v>43341</v>
      </c>
    </row>
    <row r="1489" spans="1:12">
      <c r="A1489" t="s">
        <v>1423</v>
      </c>
      <c r="B1489">
        <v>4511</v>
      </c>
      <c r="C1489">
        <v>6116</v>
      </c>
      <c r="D1489">
        <v>0.67</v>
      </c>
      <c r="E1489">
        <v>7791</v>
      </c>
      <c r="F1489">
        <v>6903</v>
      </c>
      <c r="G1489">
        <v>5990</v>
      </c>
      <c r="H1489">
        <v>0.67</v>
      </c>
      <c r="I1489">
        <v>7207</v>
      </c>
      <c r="J1489">
        <v>0.88</v>
      </c>
      <c r="K1489">
        <v>5990</v>
      </c>
      <c r="L1489" s="2">
        <v>43342</v>
      </c>
    </row>
    <row r="1490" spans="1:12">
      <c r="A1490" t="s">
        <v>1421</v>
      </c>
      <c r="B1490">
        <v>2747</v>
      </c>
      <c r="C1490">
        <v>4467</v>
      </c>
      <c r="D1490">
        <v>0.35</v>
      </c>
      <c r="E1490">
        <v>2115</v>
      </c>
      <c r="F1490">
        <v>8688</v>
      </c>
      <c r="G1490">
        <v>2833</v>
      </c>
      <c r="H1490">
        <v>0.35</v>
      </c>
      <c r="I1490">
        <v>6011</v>
      </c>
      <c r="J1490">
        <v>0.71</v>
      </c>
      <c r="K1490">
        <v>2833</v>
      </c>
      <c r="L1490" s="2">
        <v>43342</v>
      </c>
    </row>
    <row r="1491" spans="1:12">
      <c r="A1491" t="s">
        <v>1422</v>
      </c>
      <c r="B1491">
        <v>3941</v>
      </c>
      <c r="C1491">
        <v>5845</v>
      </c>
      <c r="D1491">
        <v>0.9</v>
      </c>
      <c r="E1491">
        <v>3457</v>
      </c>
      <c r="F1491">
        <v>6849</v>
      </c>
      <c r="G1491">
        <v>8378</v>
      </c>
      <c r="H1491">
        <v>0.9</v>
      </c>
      <c r="I1491">
        <v>6928</v>
      </c>
      <c r="J1491">
        <v>0.6</v>
      </c>
      <c r="K1491">
        <v>8378</v>
      </c>
      <c r="L1491" s="2">
        <v>43343</v>
      </c>
    </row>
    <row r="1492" spans="1:12">
      <c r="A1492" t="s">
        <v>1423</v>
      </c>
      <c r="B1492">
        <v>6315</v>
      </c>
      <c r="C1492">
        <v>9000</v>
      </c>
      <c r="D1492">
        <v>0.71</v>
      </c>
      <c r="E1492">
        <v>5081</v>
      </c>
      <c r="F1492">
        <v>6546</v>
      </c>
      <c r="G1492">
        <v>7412</v>
      </c>
      <c r="H1492">
        <v>0.71</v>
      </c>
      <c r="I1492">
        <v>6735</v>
      </c>
      <c r="J1492">
        <v>0.76</v>
      </c>
      <c r="K1492">
        <v>7412</v>
      </c>
      <c r="L1492" s="2">
        <v>43343</v>
      </c>
    </row>
    <row r="1493" spans="1:12">
      <c r="A1493" t="s">
        <v>1419</v>
      </c>
      <c r="B1493">
        <v>3830</v>
      </c>
      <c r="C1493">
        <v>2162</v>
      </c>
      <c r="D1493">
        <v>0.63</v>
      </c>
      <c r="E1493">
        <v>3804</v>
      </c>
      <c r="F1493">
        <v>6288</v>
      </c>
      <c r="G1493">
        <v>2231</v>
      </c>
      <c r="H1493">
        <v>0.63</v>
      </c>
      <c r="I1493">
        <v>4554</v>
      </c>
      <c r="J1493">
        <v>0.46</v>
      </c>
      <c r="K1493">
        <v>2231</v>
      </c>
      <c r="L1493" s="2">
        <v>43343</v>
      </c>
    </row>
    <row r="1494" spans="1:12">
      <c r="A1494" t="s">
        <v>1420</v>
      </c>
      <c r="B1494">
        <v>7424</v>
      </c>
      <c r="C1494">
        <v>6056</v>
      </c>
      <c r="D1494">
        <v>0.24</v>
      </c>
      <c r="E1494">
        <v>4505</v>
      </c>
      <c r="F1494">
        <v>2297</v>
      </c>
      <c r="G1494">
        <v>2097</v>
      </c>
      <c r="H1494">
        <v>0.24</v>
      </c>
      <c r="I1494">
        <v>5364</v>
      </c>
      <c r="J1494">
        <v>0.38</v>
      </c>
      <c r="K1494">
        <v>2097</v>
      </c>
      <c r="L1494" s="2">
        <v>43343</v>
      </c>
    </row>
    <row r="1495" spans="1:12">
      <c r="A1495" t="s">
        <v>1421</v>
      </c>
      <c r="B1495">
        <v>3562</v>
      </c>
      <c r="C1495">
        <v>4555</v>
      </c>
      <c r="D1495">
        <v>0.76</v>
      </c>
      <c r="E1495">
        <v>7868</v>
      </c>
      <c r="F1495">
        <v>7945</v>
      </c>
      <c r="G1495">
        <v>5619</v>
      </c>
      <c r="H1495">
        <v>0.76</v>
      </c>
      <c r="I1495">
        <v>3326</v>
      </c>
      <c r="J1495">
        <v>0.27</v>
      </c>
      <c r="K1495">
        <v>5619</v>
      </c>
      <c r="L1495" s="2">
        <v>43343</v>
      </c>
    </row>
    <row r="1496" spans="1:12">
      <c r="A1496" t="s">
        <v>1422</v>
      </c>
      <c r="B1496">
        <v>2558</v>
      </c>
      <c r="C1496">
        <v>5586</v>
      </c>
      <c r="D1496">
        <v>0.76</v>
      </c>
      <c r="E1496">
        <v>4681</v>
      </c>
      <c r="F1496">
        <v>3457</v>
      </c>
      <c r="G1496">
        <v>5937</v>
      </c>
      <c r="H1496">
        <v>0.76</v>
      </c>
      <c r="I1496">
        <v>5140</v>
      </c>
      <c r="J1496">
        <v>0.44</v>
      </c>
      <c r="K1496">
        <v>5937</v>
      </c>
      <c r="L1496" s="2">
        <v>43344</v>
      </c>
    </row>
    <row r="1497" spans="1:12">
      <c r="A1497" t="s">
        <v>1423</v>
      </c>
      <c r="B1497">
        <v>5332</v>
      </c>
      <c r="C1497">
        <v>5193</v>
      </c>
      <c r="D1497">
        <v>0.84</v>
      </c>
      <c r="E1497">
        <v>7444</v>
      </c>
      <c r="F1497">
        <v>7559</v>
      </c>
      <c r="G1497">
        <v>6321</v>
      </c>
      <c r="H1497">
        <v>0.84</v>
      </c>
      <c r="I1497">
        <v>6982</v>
      </c>
      <c r="J1497">
        <v>0.43</v>
      </c>
      <c r="K1497">
        <v>6321</v>
      </c>
      <c r="L1497" s="2">
        <v>43344</v>
      </c>
    </row>
    <row r="1498" spans="1:12">
      <c r="A1498" t="s">
        <v>1421</v>
      </c>
      <c r="B1498">
        <v>7950</v>
      </c>
      <c r="C1498">
        <v>8129</v>
      </c>
      <c r="D1498">
        <v>0.39</v>
      </c>
      <c r="E1498">
        <v>2730</v>
      </c>
      <c r="F1498">
        <v>4810</v>
      </c>
      <c r="G1498">
        <v>2138</v>
      </c>
      <c r="H1498">
        <v>0.39</v>
      </c>
      <c r="I1498">
        <v>2411</v>
      </c>
      <c r="J1498">
        <v>0.34</v>
      </c>
      <c r="K1498">
        <v>2138</v>
      </c>
      <c r="L1498" s="2">
        <v>43344</v>
      </c>
    </row>
    <row r="1499" spans="1:12">
      <c r="A1499" t="s">
        <v>1422</v>
      </c>
      <c r="B1499">
        <v>2022</v>
      </c>
      <c r="C1499">
        <v>8952</v>
      </c>
      <c r="D1499">
        <v>0.57999999999999996</v>
      </c>
      <c r="E1499">
        <v>6708</v>
      </c>
      <c r="F1499">
        <v>7804</v>
      </c>
      <c r="G1499">
        <v>7257</v>
      </c>
      <c r="H1499">
        <v>0.57999999999999996</v>
      </c>
      <c r="I1499">
        <v>6779</v>
      </c>
      <c r="J1499">
        <v>0.46</v>
      </c>
      <c r="K1499">
        <v>7257</v>
      </c>
      <c r="L1499" s="2">
        <v>43344</v>
      </c>
    </row>
    <row r="1500" spans="1:12">
      <c r="A1500" t="s">
        <v>1423</v>
      </c>
      <c r="B1500">
        <v>5037</v>
      </c>
      <c r="C1500">
        <v>8494</v>
      </c>
      <c r="D1500">
        <v>0.43</v>
      </c>
      <c r="E1500">
        <v>3873</v>
      </c>
      <c r="F1500">
        <v>8314</v>
      </c>
      <c r="G1500">
        <v>6370</v>
      </c>
      <c r="H1500">
        <v>0.43</v>
      </c>
      <c r="I1500">
        <v>6168</v>
      </c>
      <c r="J1500">
        <v>0.87</v>
      </c>
      <c r="K1500">
        <v>6370</v>
      </c>
      <c r="L1500" s="2">
        <v>43344</v>
      </c>
    </row>
    <row r="1501" spans="1:12">
      <c r="A1501" t="s">
        <v>1419</v>
      </c>
      <c r="B1501">
        <v>5703</v>
      </c>
      <c r="C1501">
        <v>2049</v>
      </c>
      <c r="D1501">
        <v>0.3</v>
      </c>
      <c r="E1501">
        <v>4952</v>
      </c>
      <c r="F1501">
        <v>8726</v>
      </c>
      <c r="G1501">
        <v>2507</v>
      </c>
      <c r="H1501">
        <v>0.3</v>
      </c>
      <c r="I1501">
        <v>3907</v>
      </c>
      <c r="J1501">
        <v>0.2</v>
      </c>
      <c r="K1501">
        <v>2507</v>
      </c>
      <c r="L1501" s="2">
        <v>43345</v>
      </c>
    </row>
    <row r="1502" spans="1:12">
      <c r="A1502" t="s">
        <v>1420</v>
      </c>
      <c r="B1502">
        <v>3164</v>
      </c>
      <c r="C1502">
        <v>5229</v>
      </c>
      <c r="D1502">
        <v>0.44</v>
      </c>
      <c r="E1502">
        <v>5932</v>
      </c>
      <c r="F1502">
        <v>4207</v>
      </c>
      <c r="G1502">
        <v>2027</v>
      </c>
      <c r="H1502">
        <v>0.44</v>
      </c>
      <c r="I1502">
        <v>7861</v>
      </c>
      <c r="J1502">
        <v>0.83</v>
      </c>
      <c r="K1502">
        <v>2027</v>
      </c>
      <c r="L1502" s="2">
        <v>43345</v>
      </c>
    </row>
    <row r="1503" spans="1:12">
      <c r="A1503" t="s">
        <v>1421</v>
      </c>
      <c r="B1503">
        <v>2204</v>
      </c>
      <c r="C1503">
        <v>7637</v>
      </c>
      <c r="D1503">
        <v>0.68</v>
      </c>
      <c r="E1503">
        <v>3502</v>
      </c>
      <c r="F1503">
        <v>6706</v>
      </c>
      <c r="G1503">
        <v>5326</v>
      </c>
      <c r="H1503">
        <v>0.68</v>
      </c>
      <c r="I1503">
        <v>3125</v>
      </c>
      <c r="J1503">
        <v>0.38</v>
      </c>
      <c r="K1503">
        <v>5326</v>
      </c>
      <c r="L1503" s="2">
        <v>43346</v>
      </c>
    </row>
    <row r="1504" spans="1:12">
      <c r="A1504" t="s">
        <v>1422</v>
      </c>
      <c r="B1504">
        <v>3778</v>
      </c>
      <c r="C1504">
        <v>5602</v>
      </c>
      <c r="D1504">
        <v>0.87</v>
      </c>
      <c r="E1504">
        <v>7298</v>
      </c>
      <c r="F1504">
        <v>4712</v>
      </c>
      <c r="G1504">
        <v>2810</v>
      </c>
      <c r="H1504">
        <v>0.87</v>
      </c>
      <c r="I1504">
        <v>7724</v>
      </c>
      <c r="J1504">
        <v>0.79</v>
      </c>
      <c r="K1504">
        <v>2810</v>
      </c>
      <c r="L1504" s="2">
        <v>43346</v>
      </c>
    </row>
    <row r="1505" spans="1:12">
      <c r="A1505" t="s">
        <v>1423</v>
      </c>
      <c r="B1505">
        <v>5640</v>
      </c>
      <c r="C1505">
        <v>6563</v>
      </c>
      <c r="D1505">
        <v>0.47</v>
      </c>
      <c r="E1505">
        <v>5156</v>
      </c>
      <c r="F1505">
        <v>6768</v>
      </c>
      <c r="G1505">
        <v>3043</v>
      </c>
      <c r="H1505">
        <v>0.47</v>
      </c>
      <c r="I1505">
        <v>8012</v>
      </c>
      <c r="J1505">
        <v>0.76</v>
      </c>
      <c r="K1505">
        <v>3043</v>
      </c>
      <c r="L1505" s="2">
        <v>43346</v>
      </c>
    </row>
    <row r="1506" spans="1:12">
      <c r="A1506" t="s">
        <v>1421</v>
      </c>
      <c r="B1506">
        <v>4780</v>
      </c>
      <c r="C1506">
        <v>2132</v>
      </c>
      <c r="D1506">
        <v>0.63</v>
      </c>
      <c r="E1506">
        <v>2101</v>
      </c>
      <c r="F1506">
        <v>8664</v>
      </c>
      <c r="G1506">
        <v>3269</v>
      </c>
      <c r="H1506">
        <v>0.63</v>
      </c>
      <c r="I1506">
        <v>6657</v>
      </c>
      <c r="J1506">
        <v>0.56000000000000005</v>
      </c>
      <c r="K1506">
        <v>3269</v>
      </c>
      <c r="L1506" s="2">
        <v>43346</v>
      </c>
    </row>
    <row r="1507" spans="1:12">
      <c r="A1507" t="s">
        <v>1422</v>
      </c>
      <c r="B1507">
        <v>4000</v>
      </c>
      <c r="C1507">
        <v>6234</v>
      </c>
      <c r="D1507">
        <v>0.77</v>
      </c>
      <c r="E1507">
        <v>3421</v>
      </c>
      <c r="F1507">
        <v>4965</v>
      </c>
      <c r="G1507">
        <v>5944</v>
      </c>
      <c r="H1507">
        <v>0.77</v>
      </c>
      <c r="I1507">
        <v>7463</v>
      </c>
      <c r="J1507">
        <v>0.26</v>
      </c>
      <c r="K1507">
        <v>5944</v>
      </c>
      <c r="L1507" s="2">
        <v>43347</v>
      </c>
    </row>
    <row r="1508" spans="1:12">
      <c r="A1508" t="s">
        <v>1423</v>
      </c>
      <c r="B1508">
        <v>6223</v>
      </c>
      <c r="C1508">
        <v>3204</v>
      </c>
      <c r="D1508">
        <v>0.89</v>
      </c>
      <c r="E1508">
        <v>4820</v>
      </c>
      <c r="F1508">
        <v>2273</v>
      </c>
      <c r="G1508">
        <v>6550</v>
      </c>
      <c r="H1508">
        <v>0.89</v>
      </c>
      <c r="I1508">
        <v>5184</v>
      </c>
      <c r="J1508">
        <v>0.24</v>
      </c>
      <c r="K1508">
        <v>6550</v>
      </c>
      <c r="L1508" s="2">
        <v>43347</v>
      </c>
    </row>
    <row r="1509" spans="1:12">
      <c r="A1509" t="s">
        <v>1419</v>
      </c>
      <c r="B1509">
        <v>2129</v>
      </c>
      <c r="C1509">
        <v>5529</v>
      </c>
      <c r="D1509">
        <v>0.37</v>
      </c>
      <c r="E1509">
        <v>3925</v>
      </c>
      <c r="F1509">
        <v>4618</v>
      </c>
      <c r="G1509">
        <v>5855</v>
      </c>
      <c r="H1509">
        <v>0.37</v>
      </c>
      <c r="I1509">
        <v>6585</v>
      </c>
      <c r="J1509">
        <v>0.44</v>
      </c>
      <c r="K1509">
        <v>5855</v>
      </c>
      <c r="L1509" s="2">
        <v>43347</v>
      </c>
    </row>
    <row r="1510" spans="1:12">
      <c r="A1510" t="s">
        <v>1420</v>
      </c>
      <c r="B1510">
        <v>8025</v>
      </c>
      <c r="C1510">
        <v>2698</v>
      </c>
      <c r="D1510">
        <v>0.71</v>
      </c>
      <c r="E1510">
        <v>2305</v>
      </c>
      <c r="F1510">
        <v>2375</v>
      </c>
      <c r="G1510">
        <v>3688</v>
      </c>
      <c r="H1510">
        <v>0.71</v>
      </c>
      <c r="I1510">
        <v>7808</v>
      </c>
      <c r="J1510">
        <v>0.55000000000000004</v>
      </c>
      <c r="K1510">
        <v>3688</v>
      </c>
      <c r="L1510" s="2">
        <v>43347</v>
      </c>
    </row>
    <row r="1511" spans="1:12">
      <c r="A1511" t="s">
        <v>1421</v>
      </c>
      <c r="B1511">
        <v>7985</v>
      </c>
      <c r="C1511">
        <v>6824</v>
      </c>
      <c r="D1511">
        <v>0.91</v>
      </c>
      <c r="E1511">
        <v>8814</v>
      </c>
      <c r="F1511">
        <v>5132</v>
      </c>
      <c r="G1511">
        <v>5640</v>
      </c>
      <c r="H1511">
        <v>0.91</v>
      </c>
      <c r="I1511">
        <v>4019</v>
      </c>
      <c r="J1511">
        <v>0.76</v>
      </c>
      <c r="K1511">
        <v>5640</v>
      </c>
      <c r="L1511" s="2">
        <v>43347</v>
      </c>
    </row>
    <row r="1512" spans="1:12">
      <c r="A1512" t="s">
        <v>1422</v>
      </c>
      <c r="B1512">
        <v>6880</v>
      </c>
      <c r="C1512">
        <v>6581</v>
      </c>
      <c r="D1512">
        <v>0.76</v>
      </c>
      <c r="E1512">
        <v>2691</v>
      </c>
      <c r="F1512">
        <v>8995</v>
      </c>
      <c r="G1512">
        <v>6497</v>
      </c>
      <c r="H1512">
        <v>0.76</v>
      </c>
      <c r="I1512">
        <v>5446</v>
      </c>
      <c r="J1512">
        <v>0.57999999999999996</v>
      </c>
      <c r="K1512">
        <v>6497</v>
      </c>
      <c r="L1512" s="2">
        <v>43347</v>
      </c>
    </row>
    <row r="1513" spans="1:12">
      <c r="A1513" t="s">
        <v>1423</v>
      </c>
      <c r="B1513">
        <v>7117</v>
      </c>
      <c r="C1513">
        <v>7129</v>
      </c>
      <c r="D1513">
        <v>0.7</v>
      </c>
      <c r="E1513">
        <v>4364</v>
      </c>
      <c r="F1513">
        <v>8486</v>
      </c>
      <c r="G1513">
        <v>8810</v>
      </c>
      <c r="H1513">
        <v>0.7</v>
      </c>
      <c r="I1513">
        <v>2790</v>
      </c>
      <c r="J1513">
        <v>0.67</v>
      </c>
      <c r="K1513">
        <v>8810</v>
      </c>
      <c r="L1513" s="2">
        <v>43347</v>
      </c>
    </row>
    <row r="1514" spans="1:12">
      <c r="A1514" t="s">
        <v>1421</v>
      </c>
      <c r="B1514">
        <v>5065</v>
      </c>
      <c r="C1514">
        <v>2432</v>
      </c>
      <c r="D1514">
        <v>0.24</v>
      </c>
      <c r="E1514">
        <v>5043</v>
      </c>
      <c r="F1514">
        <v>4438</v>
      </c>
      <c r="G1514">
        <v>5234</v>
      </c>
      <c r="H1514">
        <v>0.24</v>
      </c>
      <c r="I1514">
        <v>2716</v>
      </c>
      <c r="J1514">
        <v>0.52</v>
      </c>
      <c r="K1514">
        <v>5234</v>
      </c>
      <c r="L1514" s="2">
        <v>43347</v>
      </c>
    </row>
    <row r="1515" spans="1:12">
      <c r="A1515" t="s">
        <v>1422</v>
      </c>
      <c r="B1515">
        <v>3483</v>
      </c>
      <c r="C1515">
        <v>7196</v>
      </c>
      <c r="D1515">
        <v>0.9</v>
      </c>
      <c r="E1515">
        <v>4540</v>
      </c>
      <c r="F1515">
        <v>8679</v>
      </c>
      <c r="G1515">
        <v>4051</v>
      </c>
      <c r="H1515">
        <v>0.9</v>
      </c>
      <c r="I1515">
        <v>6284</v>
      </c>
      <c r="J1515">
        <v>0.39</v>
      </c>
      <c r="K1515">
        <v>4051</v>
      </c>
      <c r="L1515" s="2">
        <v>43347</v>
      </c>
    </row>
    <row r="1516" spans="1:12">
      <c r="A1516" t="s">
        <v>1423</v>
      </c>
      <c r="B1516">
        <v>3526</v>
      </c>
      <c r="C1516">
        <v>2212</v>
      </c>
      <c r="D1516">
        <v>0.8</v>
      </c>
      <c r="E1516">
        <v>7201</v>
      </c>
      <c r="F1516">
        <v>3930</v>
      </c>
      <c r="G1516">
        <v>5667</v>
      </c>
      <c r="H1516">
        <v>0.8</v>
      </c>
      <c r="I1516">
        <v>6901</v>
      </c>
      <c r="J1516">
        <v>0.5</v>
      </c>
      <c r="K1516">
        <v>5667</v>
      </c>
      <c r="L1516" s="2">
        <v>43347</v>
      </c>
    </row>
    <row r="1517" spans="1:12">
      <c r="A1517" t="s">
        <v>1419</v>
      </c>
      <c r="B1517">
        <v>7233</v>
      </c>
      <c r="C1517">
        <v>6419</v>
      </c>
      <c r="D1517">
        <v>0.84</v>
      </c>
      <c r="E1517">
        <v>2027</v>
      </c>
      <c r="F1517">
        <v>2947</v>
      </c>
      <c r="G1517">
        <v>7401</v>
      </c>
      <c r="H1517">
        <v>0.84</v>
      </c>
      <c r="I1517">
        <v>4268</v>
      </c>
      <c r="J1517">
        <v>0.9</v>
      </c>
      <c r="K1517">
        <v>7401</v>
      </c>
      <c r="L1517" s="2">
        <v>43348</v>
      </c>
    </row>
    <row r="1518" spans="1:12">
      <c r="A1518" t="s">
        <v>1420</v>
      </c>
      <c r="B1518">
        <v>5728</v>
      </c>
      <c r="C1518">
        <v>2370</v>
      </c>
      <c r="D1518">
        <v>0.77</v>
      </c>
      <c r="E1518">
        <v>2860</v>
      </c>
      <c r="F1518">
        <v>7576</v>
      </c>
      <c r="G1518">
        <v>2950</v>
      </c>
      <c r="H1518">
        <v>0.77</v>
      </c>
      <c r="I1518">
        <v>2855</v>
      </c>
      <c r="J1518">
        <v>0.51</v>
      </c>
      <c r="K1518">
        <v>2950</v>
      </c>
      <c r="L1518" s="2">
        <v>43348</v>
      </c>
    </row>
    <row r="1519" spans="1:12">
      <c r="A1519" t="s">
        <v>1421</v>
      </c>
      <c r="B1519">
        <v>5495</v>
      </c>
      <c r="C1519">
        <v>8250</v>
      </c>
      <c r="D1519">
        <v>0.72</v>
      </c>
      <c r="E1519">
        <v>7234</v>
      </c>
      <c r="F1519">
        <v>8075</v>
      </c>
      <c r="G1519">
        <v>2842</v>
      </c>
      <c r="H1519">
        <v>0.72</v>
      </c>
      <c r="I1519">
        <v>5545</v>
      </c>
      <c r="J1519">
        <v>0.41</v>
      </c>
      <c r="K1519">
        <v>2842</v>
      </c>
      <c r="L1519" s="2">
        <v>43348</v>
      </c>
    </row>
    <row r="1520" spans="1:12">
      <c r="A1520" t="s">
        <v>1422</v>
      </c>
      <c r="B1520">
        <v>5739</v>
      </c>
      <c r="C1520">
        <v>7424</v>
      </c>
      <c r="D1520">
        <v>0.41</v>
      </c>
      <c r="E1520">
        <v>3513</v>
      </c>
      <c r="F1520">
        <v>3317</v>
      </c>
      <c r="G1520">
        <v>4249</v>
      </c>
      <c r="H1520">
        <v>0.41</v>
      </c>
      <c r="I1520">
        <v>6042</v>
      </c>
      <c r="J1520">
        <v>0.95</v>
      </c>
      <c r="K1520">
        <v>4249</v>
      </c>
      <c r="L1520" s="2">
        <v>43348</v>
      </c>
    </row>
    <row r="1521" spans="1:12">
      <c r="A1521" t="s">
        <v>1423</v>
      </c>
      <c r="B1521">
        <v>5087</v>
      </c>
      <c r="C1521">
        <v>2051</v>
      </c>
      <c r="D1521">
        <v>0.41</v>
      </c>
      <c r="E1521">
        <v>2015</v>
      </c>
      <c r="F1521">
        <v>3769</v>
      </c>
      <c r="G1521">
        <v>4955</v>
      </c>
      <c r="H1521">
        <v>0.41</v>
      </c>
      <c r="I1521">
        <v>6327</v>
      </c>
      <c r="J1521">
        <v>0.34</v>
      </c>
      <c r="K1521">
        <v>4955</v>
      </c>
      <c r="L1521" s="2">
        <v>43349</v>
      </c>
    </row>
    <row r="1522" spans="1:12">
      <c r="A1522" t="s">
        <v>1421</v>
      </c>
      <c r="B1522">
        <v>6806</v>
      </c>
      <c r="C1522">
        <v>7801</v>
      </c>
      <c r="D1522">
        <v>0.86</v>
      </c>
      <c r="E1522">
        <v>4869</v>
      </c>
      <c r="F1522">
        <v>5642</v>
      </c>
      <c r="G1522">
        <v>6927</v>
      </c>
      <c r="H1522">
        <v>0.86</v>
      </c>
      <c r="I1522">
        <v>5185</v>
      </c>
      <c r="J1522">
        <v>0.57999999999999996</v>
      </c>
      <c r="K1522">
        <v>6927</v>
      </c>
      <c r="L1522" s="2">
        <v>43349</v>
      </c>
    </row>
    <row r="1523" spans="1:12">
      <c r="A1523" t="s">
        <v>1422</v>
      </c>
      <c r="B1523">
        <v>6829</v>
      </c>
      <c r="C1523">
        <v>8271</v>
      </c>
      <c r="D1523">
        <v>0.91</v>
      </c>
      <c r="E1523">
        <v>5846</v>
      </c>
      <c r="F1523">
        <v>3205</v>
      </c>
      <c r="G1523">
        <v>5810</v>
      </c>
      <c r="H1523">
        <v>0.91</v>
      </c>
      <c r="I1523">
        <v>5949</v>
      </c>
      <c r="J1523">
        <v>0.77</v>
      </c>
      <c r="K1523">
        <v>5810</v>
      </c>
      <c r="L1523" s="2">
        <v>43349</v>
      </c>
    </row>
    <row r="1524" spans="1:12">
      <c r="A1524" t="s">
        <v>1423</v>
      </c>
      <c r="B1524">
        <v>5263</v>
      </c>
      <c r="C1524">
        <v>2808</v>
      </c>
      <c r="D1524">
        <v>0.95</v>
      </c>
      <c r="E1524">
        <v>7209</v>
      </c>
      <c r="F1524">
        <v>3864</v>
      </c>
      <c r="G1524">
        <v>6154</v>
      </c>
      <c r="H1524">
        <v>0.95</v>
      </c>
      <c r="I1524">
        <v>6994</v>
      </c>
      <c r="J1524">
        <v>0.63</v>
      </c>
      <c r="K1524">
        <v>6154</v>
      </c>
      <c r="L1524" s="2">
        <v>43349</v>
      </c>
    </row>
    <row r="1525" spans="1:12">
      <c r="A1525" t="s">
        <v>1419</v>
      </c>
      <c r="B1525">
        <v>7713</v>
      </c>
      <c r="C1525">
        <v>3278</v>
      </c>
      <c r="D1525">
        <v>0.36</v>
      </c>
      <c r="E1525">
        <v>3628</v>
      </c>
      <c r="F1525">
        <v>8584</v>
      </c>
      <c r="G1525">
        <v>8003</v>
      </c>
      <c r="H1525">
        <v>0.36</v>
      </c>
      <c r="I1525">
        <v>7367</v>
      </c>
      <c r="J1525">
        <v>0.56000000000000005</v>
      </c>
      <c r="K1525">
        <v>8003</v>
      </c>
      <c r="L1525" s="2">
        <v>43350</v>
      </c>
    </row>
    <row r="1526" spans="1:12">
      <c r="A1526" t="s">
        <v>1420</v>
      </c>
      <c r="B1526">
        <v>2737</v>
      </c>
      <c r="C1526">
        <v>8974</v>
      </c>
      <c r="D1526">
        <v>0.69</v>
      </c>
      <c r="E1526">
        <v>5886</v>
      </c>
      <c r="F1526">
        <v>7022</v>
      </c>
      <c r="G1526">
        <v>8315</v>
      </c>
      <c r="H1526">
        <v>0.69</v>
      </c>
      <c r="I1526">
        <v>5190</v>
      </c>
      <c r="J1526">
        <v>0.77</v>
      </c>
      <c r="K1526">
        <v>8315</v>
      </c>
      <c r="L1526" s="2">
        <v>43350</v>
      </c>
    </row>
    <row r="1527" spans="1:12">
      <c r="A1527" t="s">
        <v>1421</v>
      </c>
      <c r="B1527">
        <v>7688</v>
      </c>
      <c r="C1527">
        <v>8955</v>
      </c>
      <c r="D1527">
        <v>0.76</v>
      </c>
      <c r="E1527">
        <v>4508</v>
      </c>
      <c r="F1527">
        <v>2029</v>
      </c>
      <c r="G1527">
        <v>6440</v>
      </c>
      <c r="H1527">
        <v>0.76</v>
      </c>
      <c r="I1527">
        <v>2969</v>
      </c>
      <c r="J1527">
        <v>0.77</v>
      </c>
      <c r="K1527">
        <v>6440</v>
      </c>
      <c r="L1527" s="2">
        <v>43350</v>
      </c>
    </row>
    <row r="1528" spans="1:12">
      <c r="A1528" t="s">
        <v>1422</v>
      </c>
      <c r="B1528">
        <v>6651</v>
      </c>
      <c r="C1528">
        <v>9000</v>
      </c>
      <c r="D1528">
        <v>0.39</v>
      </c>
      <c r="E1528">
        <v>3102</v>
      </c>
      <c r="F1528">
        <v>6026</v>
      </c>
      <c r="G1528">
        <v>3468</v>
      </c>
      <c r="H1528">
        <v>0.39</v>
      </c>
      <c r="I1528">
        <v>8222</v>
      </c>
      <c r="J1528">
        <v>0.4</v>
      </c>
      <c r="K1528">
        <v>3468</v>
      </c>
      <c r="L1528" s="2">
        <v>43350</v>
      </c>
    </row>
    <row r="1529" spans="1:12">
      <c r="A1529" t="s">
        <v>1423</v>
      </c>
      <c r="B1529">
        <v>3315</v>
      </c>
      <c r="C1529">
        <v>6076</v>
      </c>
      <c r="D1529">
        <v>0.43</v>
      </c>
      <c r="E1529">
        <v>8253</v>
      </c>
      <c r="F1529">
        <v>7206</v>
      </c>
      <c r="G1529">
        <v>7576</v>
      </c>
      <c r="H1529">
        <v>0.43</v>
      </c>
      <c r="I1529">
        <v>5315</v>
      </c>
      <c r="J1529">
        <v>0.66</v>
      </c>
      <c r="K1529">
        <v>7576</v>
      </c>
      <c r="L1529" s="2">
        <v>43350</v>
      </c>
    </row>
    <row r="1530" spans="1:12">
      <c r="A1530" t="s">
        <v>1421</v>
      </c>
      <c r="B1530">
        <v>7054</v>
      </c>
      <c r="C1530">
        <v>4749</v>
      </c>
      <c r="D1530">
        <v>0.77</v>
      </c>
      <c r="E1530">
        <v>8577</v>
      </c>
      <c r="F1530">
        <v>5069</v>
      </c>
      <c r="G1530">
        <v>4238</v>
      </c>
      <c r="H1530">
        <v>0.77</v>
      </c>
      <c r="I1530">
        <v>7632</v>
      </c>
      <c r="J1530">
        <v>0.45</v>
      </c>
      <c r="K1530">
        <v>4238</v>
      </c>
      <c r="L1530" s="2">
        <v>43350</v>
      </c>
    </row>
    <row r="1531" spans="1:12">
      <c r="A1531" t="s">
        <v>1422</v>
      </c>
      <c r="B1531">
        <v>3754</v>
      </c>
      <c r="C1531">
        <v>5571</v>
      </c>
      <c r="D1531">
        <v>0.8</v>
      </c>
      <c r="E1531">
        <v>7734</v>
      </c>
      <c r="F1531">
        <v>7530</v>
      </c>
      <c r="G1531">
        <v>6449</v>
      </c>
      <c r="H1531">
        <v>0.8</v>
      </c>
      <c r="I1531">
        <v>2105</v>
      </c>
      <c r="J1531">
        <v>0.5</v>
      </c>
      <c r="K1531">
        <v>6449</v>
      </c>
      <c r="L1531" s="2">
        <v>43350</v>
      </c>
    </row>
    <row r="1532" spans="1:12">
      <c r="A1532" t="s">
        <v>1423</v>
      </c>
      <c r="B1532">
        <v>4123</v>
      </c>
      <c r="C1532">
        <v>3840</v>
      </c>
      <c r="D1532">
        <v>0.76</v>
      </c>
      <c r="E1532">
        <v>7759</v>
      </c>
      <c r="F1532">
        <v>5810</v>
      </c>
      <c r="G1532">
        <v>2062</v>
      </c>
      <c r="H1532">
        <v>0.76</v>
      </c>
      <c r="I1532">
        <v>4189</v>
      </c>
      <c r="J1532">
        <v>0.22</v>
      </c>
      <c r="K1532">
        <v>2062</v>
      </c>
      <c r="L1532" s="2">
        <v>43350</v>
      </c>
    </row>
    <row r="1533" spans="1:12">
      <c r="A1533" t="s">
        <v>1419</v>
      </c>
      <c r="B1533">
        <v>7078</v>
      </c>
      <c r="C1533">
        <v>4353</v>
      </c>
      <c r="D1533">
        <v>0.21</v>
      </c>
      <c r="E1533">
        <v>6866</v>
      </c>
      <c r="F1533">
        <v>2483</v>
      </c>
      <c r="G1533">
        <v>6785</v>
      </c>
      <c r="H1533">
        <v>0.21</v>
      </c>
      <c r="I1533">
        <v>4609</v>
      </c>
      <c r="J1533">
        <v>0.57999999999999996</v>
      </c>
      <c r="K1533">
        <v>6785</v>
      </c>
      <c r="L1533" s="2">
        <v>43351</v>
      </c>
    </row>
    <row r="1534" spans="1:12">
      <c r="A1534" t="s">
        <v>1420</v>
      </c>
      <c r="B1534">
        <v>2126</v>
      </c>
      <c r="C1534">
        <v>2638</v>
      </c>
      <c r="D1534">
        <v>0.7</v>
      </c>
      <c r="E1534">
        <v>7439</v>
      </c>
      <c r="F1534">
        <v>6152</v>
      </c>
      <c r="G1534">
        <v>5407</v>
      </c>
      <c r="H1534">
        <v>0.7</v>
      </c>
      <c r="I1534">
        <v>6920</v>
      </c>
      <c r="J1534">
        <v>0.52</v>
      </c>
      <c r="K1534">
        <v>5407</v>
      </c>
      <c r="L1534" s="2">
        <v>43351</v>
      </c>
    </row>
    <row r="1535" spans="1:12">
      <c r="A1535" t="s">
        <v>1421</v>
      </c>
      <c r="B1535">
        <v>7083</v>
      </c>
      <c r="C1535">
        <v>3877</v>
      </c>
      <c r="D1535">
        <v>0.23</v>
      </c>
      <c r="E1535">
        <v>3256</v>
      </c>
      <c r="F1535">
        <v>5895</v>
      </c>
      <c r="G1535">
        <v>2311</v>
      </c>
      <c r="H1535">
        <v>0.23</v>
      </c>
      <c r="I1535">
        <v>8188</v>
      </c>
      <c r="J1535">
        <v>0.9</v>
      </c>
      <c r="K1535">
        <v>2311</v>
      </c>
      <c r="L1535" s="2">
        <v>43351</v>
      </c>
    </row>
    <row r="1536" spans="1:12">
      <c r="A1536" t="s">
        <v>1422</v>
      </c>
      <c r="B1536">
        <v>8070</v>
      </c>
      <c r="C1536">
        <v>3692</v>
      </c>
      <c r="D1536">
        <v>0.3</v>
      </c>
      <c r="E1536">
        <v>4097</v>
      </c>
      <c r="F1536">
        <v>2825</v>
      </c>
      <c r="G1536">
        <v>7193</v>
      </c>
      <c r="H1536">
        <v>0.3</v>
      </c>
      <c r="I1536">
        <v>4152</v>
      </c>
      <c r="J1536">
        <v>0.37</v>
      </c>
      <c r="K1536">
        <v>7193</v>
      </c>
      <c r="L1536" s="2">
        <v>43352</v>
      </c>
    </row>
    <row r="1537" spans="1:12">
      <c r="A1537" t="s">
        <v>1423</v>
      </c>
      <c r="B1537">
        <v>6529</v>
      </c>
      <c r="C1537">
        <v>3687</v>
      </c>
      <c r="D1537">
        <v>0.6</v>
      </c>
      <c r="E1537">
        <v>4190</v>
      </c>
      <c r="F1537">
        <v>5145</v>
      </c>
      <c r="G1537">
        <v>7986</v>
      </c>
      <c r="H1537">
        <v>0.6</v>
      </c>
      <c r="I1537">
        <v>2739</v>
      </c>
      <c r="J1537">
        <v>0.3</v>
      </c>
      <c r="K1537">
        <v>7986</v>
      </c>
      <c r="L1537" s="2">
        <v>43352</v>
      </c>
    </row>
    <row r="1538" spans="1:12">
      <c r="A1538" t="s">
        <v>1421</v>
      </c>
      <c r="B1538">
        <v>2627</v>
      </c>
      <c r="C1538">
        <v>8305</v>
      </c>
      <c r="D1538">
        <v>0.7</v>
      </c>
      <c r="E1538">
        <v>7082</v>
      </c>
      <c r="F1538">
        <v>3049</v>
      </c>
      <c r="G1538">
        <v>5571</v>
      </c>
      <c r="H1538">
        <v>0.7</v>
      </c>
      <c r="I1538">
        <v>3859</v>
      </c>
      <c r="J1538">
        <v>0.62</v>
      </c>
      <c r="K1538">
        <v>5571</v>
      </c>
      <c r="L1538" s="2">
        <v>43352</v>
      </c>
    </row>
    <row r="1539" spans="1:12">
      <c r="A1539" t="s">
        <v>1422</v>
      </c>
      <c r="B1539">
        <v>5336</v>
      </c>
      <c r="C1539">
        <v>5687</v>
      </c>
      <c r="D1539">
        <v>0.64</v>
      </c>
      <c r="E1539">
        <v>2264</v>
      </c>
      <c r="F1539">
        <v>3603</v>
      </c>
      <c r="G1539">
        <v>8040</v>
      </c>
      <c r="H1539">
        <v>0.64</v>
      </c>
      <c r="I1539">
        <v>3883</v>
      </c>
      <c r="J1539">
        <v>0.84</v>
      </c>
      <c r="K1539">
        <v>8040</v>
      </c>
      <c r="L1539" s="2">
        <v>43353</v>
      </c>
    </row>
    <row r="1540" spans="1:12">
      <c r="A1540" t="s">
        <v>1423</v>
      </c>
      <c r="B1540">
        <v>5125</v>
      </c>
      <c r="C1540">
        <v>5333</v>
      </c>
      <c r="D1540">
        <v>0.47</v>
      </c>
      <c r="E1540">
        <v>6228</v>
      </c>
      <c r="F1540">
        <v>4889</v>
      </c>
      <c r="G1540">
        <v>6035</v>
      </c>
      <c r="H1540">
        <v>0.47</v>
      </c>
      <c r="I1540">
        <v>3927</v>
      </c>
      <c r="J1540">
        <v>0.74</v>
      </c>
      <c r="K1540">
        <v>6035</v>
      </c>
      <c r="L1540" s="2">
        <v>43353</v>
      </c>
    </row>
    <row r="1541" spans="1:12">
      <c r="A1541" t="s">
        <v>1419</v>
      </c>
      <c r="B1541">
        <v>8131</v>
      </c>
      <c r="C1541">
        <v>8296</v>
      </c>
      <c r="D1541">
        <v>0.67</v>
      </c>
      <c r="E1541">
        <v>4406</v>
      </c>
      <c r="F1541">
        <v>2930</v>
      </c>
      <c r="G1541">
        <v>8513</v>
      </c>
      <c r="H1541">
        <v>0.67</v>
      </c>
      <c r="I1541">
        <v>2252</v>
      </c>
      <c r="J1541">
        <v>0.86</v>
      </c>
      <c r="K1541">
        <v>8513</v>
      </c>
      <c r="L1541" s="2">
        <v>43353</v>
      </c>
    </row>
    <row r="1542" spans="1:12">
      <c r="A1542" t="s">
        <v>1420</v>
      </c>
      <c r="B1542">
        <v>3932</v>
      </c>
      <c r="C1542">
        <v>7241</v>
      </c>
      <c r="D1542">
        <v>0.43</v>
      </c>
      <c r="E1542">
        <v>3155</v>
      </c>
      <c r="F1542">
        <v>7277</v>
      </c>
      <c r="G1542">
        <v>4805</v>
      </c>
      <c r="H1542">
        <v>0.43</v>
      </c>
      <c r="I1542">
        <v>5089</v>
      </c>
      <c r="J1542">
        <v>0.45</v>
      </c>
      <c r="K1542">
        <v>4805</v>
      </c>
      <c r="L1542" s="2">
        <v>43354</v>
      </c>
    </row>
    <row r="1543" spans="1:12">
      <c r="A1543" t="s">
        <v>1421</v>
      </c>
      <c r="B1543">
        <v>7052</v>
      </c>
      <c r="C1543">
        <v>2152</v>
      </c>
      <c r="D1543">
        <v>0.25</v>
      </c>
      <c r="E1543">
        <v>7493</v>
      </c>
      <c r="F1543">
        <v>3015</v>
      </c>
      <c r="G1543">
        <v>6943</v>
      </c>
      <c r="H1543">
        <v>0.25</v>
      </c>
      <c r="I1543">
        <v>8965</v>
      </c>
      <c r="J1543">
        <v>0.78</v>
      </c>
      <c r="K1543">
        <v>6943</v>
      </c>
      <c r="L1543" s="2">
        <v>43354</v>
      </c>
    </row>
    <row r="1544" spans="1:12">
      <c r="A1544" t="s">
        <v>1422</v>
      </c>
      <c r="B1544">
        <v>7808</v>
      </c>
      <c r="C1544">
        <v>3208</v>
      </c>
      <c r="D1544">
        <v>0.68</v>
      </c>
      <c r="E1544">
        <v>7647</v>
      </c>
      <c r="F1544">
        <v>2820</v>
      </c>
      <c r="G1544">
        <v>8140</v>
      </c>
      <c r="H1544">
        <v>0.68</v>
      </c>
      <c r="I1544">
        <v>8286</v>
      </c>
      <c r="J1544">
        <v>0.34</v>
      </c>
      <c r="K1544">
        <v>8140</v>
      </c>
      <c r="L1544" s="2">
        <v>43354</v>
      </c>
    </row>
    <row r="1545" spans="1:12">
      <c r="A1545" t="s">
        <v>1423</v>
      </c>
      <c r="B1545">
        <v>8778</v>
      </c>
      <c r="C1545">
        <v>2795</v>
      </c>
      <c r="D1545">
        <v>0.61</v>
      </c>
      <c r="E1545">
        <v>8393</v>
      </c>
      <c r="F1545">
        <v>8452</v>
      </c>
      <c r="G1545">
        <v>7610</v>
      </c>
      <c r="H1545">
        <v>0.61</v>
      </c>
      <c r="I1545">
        <v>7154</v>
      </c>
      <c r="J1545">
        <v>0.77</v>
      </c>
      <c r="K1545">
        <v>7610</v>
      </c>
      <c r="L1545" s="2">
        <v>43354</v>
      </c>
    </row>
    <row r="1546" spans="1:12">
      <c r="A1546" t="s">
        <v>1421</v>
      </c>
      <c r="B1546">
        <v>4068</v>
      </c>
      <c r="C1546">
        <v>5342</v>
      </c>
      <c r="D1546">
        <v>0.69</v>
      </c>
      <c r="E1546">
        <v>5660</v>
      </c>
      <c r="F1546">
        <v>8673</v>
      </c>
      <c r="G1546">
        <v>6982</v>
      </c>
      <c r="H1546">
        <v>0.69</v>
      </c>
      <c r="I1546">
        <v>6547</v>
      </c>
      <c r="J1546">
        <v>0.95</v>
      </c>
      <c r="K1546">
        <v>6982</v>
      </c>
      <c r="L1546" s="2">
        <v>43354</v>
      </c>
    </row>
    <row r="1547" spans="1:12">
      <c r="A1547" t="s">
        <v>1422</v>
      </c>
      <c r="B1547">
        <v>6141</v>
      </c>
      <c r="C1547">
        <v>6566</v>
      </c>
      <c r="D1547">
        <v>0.2</v>
      </c>
      <c r="E1547">
        <v>6692</v>
      </c>
      <c r="F1547">
        <v>2889</v>
      </c>
      <c r="G1547">
        <v>7131</v>
      </c>
      <c r="H1547">
        <v>0.2</v>
      </c>
      <c r="I1547">
        <v>5483</v>
      </c>
      <c r="J1547">
        <v>0.69</v>
      </c>
      <c r="K1547">
        <v>7131</v>
      </c>
      <c r="L1547" s="2">
        <v>43355</v>
      </c>
    </row>
    <row r="1548" spans="1:12">
      <c r="A1548" t="s">
        <v>1423</v>
      </c>
      <c r="B1548">
        <v>7638</v>
      </c>
      <c r="C1548">
        <v>4787</v>
      </c>
      <c r="D1548">
        <v>0.52</v>
      </c>
      <c r="E1548">
        <v>4331</v>
      </c>
      <c r="F1548">
        <v>3382</v>
      </c>
      <c r="G1548">
        <v>2631</v>
      </c>
      <c r="H1548">
        <v>0.52</v>
      </c>
      <c r="I1548">
        <v>5349</v>
      </c>
      <c r="J1548">
        <v>0.54</v>
      </c>
      <c r="K1548">
        <v>2631</v>
      </c>
      <c r="L1548" s="2">
        <v>43355</v>
      </c>
    </row>
    <row r="1549" spans="1:12">
      <c r="A1549" t="s">
        <v>1419</v>
      </c>
      <c r="B1549">
        <v>5758</v>
      </c>
      <c r="C1549">
        <v>6618</v>
      </c>
      <c r="D1549">
        <v>0.88</v>
      </c>
      <c r="E1549">
        <v>4111</v>
      </c>
      <c r="F1549">
        <v>2656</v>
      </c>
      <c r="G1549">
        <v>6496</v>
      </c>
      <c r="H1549">
        <v>0.88</v>
      </c>
      <c r="I1549">
        <v>4891</v>
      </c>
      <c r="J1549">
        <v>0.79</v>
      </c>
      <c r="K1549">
        <v>6496</v>
      </c>
      <c r="L1549" s="2">
        <v>43355</v>
      </c>
    </row>
    <row r="1550" spans="1:12">
      <c r="A1550" t="s">
        <v>1420</v>
      </c>
      <c r="B1550">
        <v>2311</v>
      </c>
      <c r="C1550">
        <v>4084</v>
      </c>
      <c r="D1550">
        <v>0.6</v>
      </c>
      <c r="E1550">
        <v>7000</v>
      </c>
      <c r="F1550">
        <v>5942</v>
      </c>
      <c r="G1550">
        <v>6993</v>
      </c>
      <c r="H1550">
        <v>0.6</v>
      </c>
      <c r="I1550">
        <v>5094</v>
      </c>
      <c r="J1550">
        <v>0.41</v>
      </c>
      <c r="K1550">
        <v>6993</v>
      </c>
      <c r="L1550" s="2">
        <v>43355</v>
      </c>
    </row>
    <row r="1551" spans="1:12">
      <c r="A1551" t="s">
        <v>1421</v>
      </c>
      <c r="B1551">
        <v>4488</v>
      </c>
      <c r="C1551">
        <v>3381</v>
      </c>
      <c r="D1551">
        <v>0.36</v>
      </c>
      <c r="E1551">
        <v>3037</v>
      </c>
      <c r="F1551">
        <v>8731</v>
      </c>
      <c r="G1551">
        <v>7114</v>
      </c>
      <c r="H1551">
        <v>0.36</v>
      </c>
      <c r="I1551">
        <v>6306</v>
      </c>
      <c r="J1551">
        <v>0.24</v>
      </c>
      <c r="K1551">
        <v>7114</v>
      </c>
      <c r="L1551" s="2">
        <v>43355</v>
      </c>
    </row>
    <row r="1552" spans="1:12">
      <c r="A1552" t="s">
        <v>1422</v>
      </c>
      <c r="B1552">
        <v>3042</v>
      </c>
      <c r="C1552">
        <v>6874</v>
      </c>
      <c r="D1552">
        <v>0.76</v>
      </c>
      <c r="E1552">
        <v>2335</v>
      </c>
      <c r="F1552">
        <v>5373</v>
      </c>
      <c r="G1552">
        <v>2656</v>
      </c>
      <c r="H1552">
        <v>0.76</v>
      </c>
      <c r="I1552">
        <v>3748</v>
      </c>
      <c r="J1552">
        <v>0.33</v>
      </c>
      <c r="K1552">
        <v>2656</v>
      </c>
      <c r="L1552" s="2">
        <v>43355</v>
      </c>
    </row>
    <row r="1553" spans="1:12">
      <c r="A1553" t="s">
        <v>1423</v>
      </c>
      <c r="B1553">
        <v>5956</v>
      </c>
      <c r="C1553">
        <v>8656</v>
      </c>
      <c r="D1553">
        <v>0.53</v>
      </c>
      <c r="E1553">
        <v>5522</v>
      </c>
      <c r="F1553">
        <v>5421</v>
      </c>
      <c r="G1553">
        <v>5887</v>
      </c>
      <c r="H1553">
        <v>0.53</v>
      </c>
      <c r="I1553">
        <v>7678</v>
      </c>
      <c r="J1553">
        <v>0.35</v>
      </c>
      <c r="K1553">
        <v>5887</v>
      </c>
      <c r="L1553" s="2">
        <v>43355</v>
      </c>
    </row>
    <row r="1554" spans="1:12">
      <c r="A1554" t="s">
        <v>1421</v>
      </c>
      <c r="B1554">
        <v>5943</v>
      </c>
      <c r="C1554">
        <v>8487</v>
      </c>
      <c r="D1554">
        <v>0.88</v>
      </c>
      <c r="E1554">
        <v>4261</v>
      </c>
      <c r="F1554">
        <v>4851</v>
      </c>
      <c r="G1554">
        <v>5909</v>
      </c>
      <c r="H1554">
        <v>0.88</v>
      </c>
      <c r="I1554">
        <v>2846</v>
      </c>
      <c r="J1554">
        <v>0.61</v>
      </c>
      <c r="K1554">
        <v>5909</v>
      </c>
      <c r="L1554" s="2">
        <v>43355</v>
      </c>
    </row>
    <row r="1555" spans="1:12">
      <c r="A1555" t="s">
        <v>1422</v>
      </c>
      <c r="B1555">
        <v>8476</v>
      </c>
      <c r="C1555">
        <v>2908</v>
      </c>
      <c r="D1555">
        <v>0.8</v>
      </c>
      <c r="E1555">
        <v>5486</v>
      </c>
      <c r="F1555">
        <v>6982</v>
      </c>
      <c r="G1555">
        <v>3819</v>
      </c>
      <c r="H1555">
        <v>0.8</v>
      </c>
      <c r="I1555">
        <v>4317</v>
      </c>
      <c r="J1555">
        <v>0.8</v>
      </c>
      <c r="K1555">
        <v>3819</v>
      </c>
      <c r="L1555" s="2">
        <v>43355</v>
      </c>
    </row>
    <row r="1556" spans="1:12">
      <c r="A1556" t="s">
        <v>1423</v>
      </c>
      <c r="B1556">
        <v>3796</v>
      </c>
      <c r="C1556">
        <v>4027</v>
      </c>
      <c r="D1556">
        <v>0.59</v>
      </c>
      <c r="E1556">
        <v>7985</v>
      </c>
      <c r="F1556">
        <v>7922</v>
      </c>
      <c r="G1556">
        <v>2305</v>
      </c>
      <c r="H1556">
        <v>0.59</v>
      </c>
      <c r="I1556">
        <v>2346</v>
      </c>
      <c r="J1556">
        <v>0.81</v>
      </c>
      <c r="K1556">
        <v>2305</v>
      </c>
      <c r="L1556" s="2">
        <v>43356</v>
      </c>
    </row>
    <row r="1557" spans="1:12">
      <c r="A1557" t="s">
        <v>1419</v>
      </c>
      <c r="B1557">
        <v>4716</v>
      </c>
      <c r="C1557">
        <v>5259</v>
      </c>
      <c r="D1557">
        <v>0.61</v>
      </c>
      <c r="E1557">
        <v>5712</v>
      </c>
      <c r="F1557">
        <v>8151</v>
      </c>
      <c r="G1557">
        <v>7012</v>
      </c>
      <c r="H1557">
        <v>0.61</v>
      </c>
      <c r="I1557">
        <v>2048</v>
      </c>
      <c r="J1557">
        <v>0.61</v>
      </c>
      <c r="K1557">
        <v>7012</v>
      </c>
      <c r="L1557" s="2">
        <v>43356</v>
      </c>
    </row>
    <row r="1558" spans="1:12">
      <c r="A1558" t="s">
        <v>1420</v>
      </c>
      <c r="B1558">
        <v>3721</v>
      </c>
      <c r="C1558">
        <v>6038</v>
      </c>
      <c r="D1558">
        <v>0.48</v>
      </c>
      <c r="E1558">
        <v>8589</v>
      </c>
      <c r="F1558">
        <v>7587</v>
      </c>
      <c r="G1558">
        <v>8993</v>
      </c>
      <c r="H1558">
        <v>0.48</v>
      </c>
      <c r="I1558">
        <v>7000</v>
      </c>
      <c r="J1558">
        <v>0.91</v>
      </c>
      <c r="K1558">
        <v>8993</v>
      </c>
      <c r="L1558" s="2">
        <v>43356</v>
      </c>
    </row>
    <row r="1559" spans="1:12">
      <c r="A1559" t="s">
        <v>1421</v>
      </c>
      <c r="B1559">
        <v>7997</v>
      </c>
      <c r="C1559">
        <v>2838</v>
      </c>
      <c r="D1559">
        <v>0.82</v>
      </c>
      <c r="E1559">
        <v>3561</v>
      </c>
      <c r="F1559">
        <v>4119</v>
      </c>
      <c r="G1559">
        <v>8012</v>
      </c>
      <c r="H1559">
        <v>0.82</v>
      </c>
      <c r="I1559">
        <v>6236</v>
      </c>
      <c r="J1559">
        <v>0.24</v>
      </c>
      <c r="K1559">
        <v>8012</v>
      </c>
      <c r="L1559" s="2">
        <v>43356</v>
      </c>
    </row>
    <row r="1560" spans="1:12">
      <c r="A1560" t="s">
        <v>1422</v>
      </c>
      <c r="B1560">
        <v>8598</v>
      </c>
      <c r="C1560">
        <v>4976</v>
      </c>
      <c r="D1560">
        <v>0.64</v>
      </c>
      <c r="E1560">
        <v>4136</v>
      </c>
      <c r="F1560">
        <v>7596</v>
      </c>
      <c r="G1560">
        <v>2453</v>
      </c>
      <c r="H1560">
        <v>0.64</v>
      </c>
      <c r="I1560">
        <v>6990</v>
      </c>
      <c r="J1560">
        <v>0.5</v>
      </c>
      <c r="K1560">
        <v>2453</v>
      </c>
      <c r="L1560" s="2">
        <v>43356</v>
      </c>
    </row>
    <row r="1561" spans="1:12">
      <c r="A1561" t="s">
        <v>1423</v>
      </c>
      <c r="B1561">
        <v>8392</v>
      </c>
      <c r="C1561">
        <v>7062</v>
      </c>
      <c r="D1561">
        <v>0.4</v>
      </c>
      <c r="E1561">
        <v>2618</v>
      </c>
      <c r="F1561">
        <v>6539</v>
      </c>
      <c r="G1561">
        <v>5382</v>
      </c>
      <c r="H1561">
        <v>0.4</v>
      </c>
      <c r="I1561">
        <v>5969</v>
      </c>
      <c r="J1561">
        <v>0.45</v>
      </c>
      <c r="K1561">
        <v>5382</v>
      </c>
      <c r="L1561" s="2">
        <v>43356</v>
      </c>
    </row>
    <row r="1562" spans="1:12">
      <c r="A1562" t="s">
        <v>1421</v>
      </c>
      <c r="B1562">
        <v>6929</v>
      </c>
      <c r="C1562">
        <v>5173</v>
      </c>
      <c r="D1562">
        <v>0.86</v>
      </c>
      <c r="E1562">
        <v>8263</v>
      </c>
      <c r="F1562">
        <v>4692</v>
      </c>
      <c r="G1562">
        <v>2863</v>
      </c>
      <c r="H1562">
        <v>0.86</v>
      </c>
      <c r="I1562">
        <v>8749</v>
      </c>
      <c r="J1562">
        <v>0.91</v>
      </c>
      <c r="K1562">
        <v>2863</v>
      </c>
      <c r="L1562" s="2">
        <v>43357</v>
      </c>
    </row>
    <row r="1563" spans="1:12">
      <c r="A1563" t="s">
        <v>1422</v>
      </c>
      <c r="B1563">
        <v>6435</v>
      </c>
      <c r="C1563">
        <v>4765</v>
      </c>
      <c r="D1563">
        <v>0.42</v>
      </c>
      <c r="E1563">
        <v>5597</v>
      </c>
      <c r="F1563">
        <v>3618</v>
      </c>
      <c r="G1563">
        <v>5611</v>
      </c>
      <c r="H1563">
        <v>0.42</v>
      </c>
      <c r="I1563">
        <v>4967</v>
      </c>
      <c r="J1563">
        <v>0.57999999999999996</v>
      </c>
      <c r="K1563">
        <v>5611</v>
      </c>
      <c r="L1563" s="2">
        <v>43357</v>
      </c>
    </row>
    <row r="1564" spans="1:12">
      <c r="A1564" t="s">
        <v>1423</v>
      </c>
      <c r="B1564">
        <v>5930</v>
      </c>
      <c r="C1564">
        <v>7111</v>
      </c>
      <c r="D1564">
        <v>0.61</v>
      </c>
      <c r="E1564">
        <v>4818</v>
      </c>
      <c r="F1564">
        <v>6313</v>
      </c>
      <c r="G1564">
        <v>5451</v>
      </c>
      <c r="H1564">
        <v>0.61</v>
      </c>
      <c r="I1564">
        <v>6313</v>
      </c>
      <c r="J1564">
        <v>0.76</v>
      </c>
      <c r="K1564">
        <v>5451</v>
      </c>
      <c r="L1564" s="2">
        <v>43357</v>
      </c>
    </row>
    <row r="1565" spans="1:12">
      <c r="A1565" t="s">
        <v>1419</v>
      </c>
      <c r="B1565">
        <v>6441</v>
      </c>
      <c r="C1565">
        <v>6272</v>
      </c>
      <c r="D1565">
        <v>0.76</v>
      </c>
      <c r="E1565">
        <v>6596</v>
      </c>
      <c r="F1565">
        <v>7618</v>
      </c>
      <c r="G1565">
        <v>4356</v>
      </c>
      <c r="H1565">
        <v>0.76</v>
      </c>
      <c r="I1565">
        <v>8743</v>
      </c>
      <c r="J1565">
        <v>0.4</v>
      </c>
      <c r="K1565">
        <v>4356</v>
      </c>
      <c r="L1565" s="2">
        <v>43357</v>
      </c>
    </row>
    <row r="1566" spans="1:12">
      <c r="A1566" t="s">
        <v>1420</v>
      </c>
      <c r="B1566">
        <v>6407</v>
      </c>
      <c r="C1566">
        <v>7054</v>
      </c>
      <c r="D1566">
        <v>0.61</v>
      </c>
      <c r="E1566">
        <v>6318</v>
      </c>
      <c r="F1566">
        <v>6381</v>
      </c>
      <c r="G1566">
        <v>6045</v>
      </c>
      <c r="H1566">
        <v>0.61</v>
      </c>
      <c r="I1566">
        <v>8276</v>
      </c>
      <c r="J1566">
        <v>0.54</v>
      </c>
      <c r="K1566">
        <v>6045</v>
      </c>
      <c r="L1566" s="2">
        <v>43358</v>
      </c>
    </row>
    <row r="1567" spans="1:12">
      <c r="A1567" t="s">
        <v>1421</v>
      </c>
      <c r="B1567">
        <v>3166</v>
      </c>
      <c r="C1567">
        <v>6013</v>
      </c>
      <c r="D1567">
        <v>0.75</v>
      </c>
      <c r="E1567">
        <v>4739</v>
      </c>
      <c r="F1567">
        <v>3738</v>
      </c>
      <c r="G1567">
        <v>4970</v>
      </c>
      <c r="H1567">
        <v>0.75</v>
      </c>
      <c r="I1567">
        <v>5321</v>
      </c>
      <c r="J1567">
        <v>0.88</v>
      </c>
      <c r="K1567">
        <v>4970</v>
      </c>
      <c r="L1567" s="2">
        <v>43358</v>
      </c>
    </row>
    <row r="1568" spans="1:12">
      <c r="A1568" t="s">
        <v>1422</v>
      </c>
      <c r="B1568">
        <v>6254</v>
      </c>
      <c r="C1568">
        <v>7606</v>
      </c>
      <c r="D1568">
        <v>0.36</v>
      </c>
      <c r="E1568">
        <v>5388</v>
      </c>
      <c r="F1568">
        <v>2540</v>
      </c>
      <c r="G1568">
        <v>5484</v>
      </c>
      <c r="H1568">
        <v>0.36</v>
      </c>
      <c r="I1568">
        <v>2420</v>
      </c>
      <c r="J1568">
        <v>0.52</v>
      </c>
      <c r="K1568">
        <v>5484</v>
      </c>
      <c r="L1568" s="2">
        <v>43359</v>
      </c>
    </row>
    <row r="1569" spans="1:12">
      <c r="A1569" t="s">
        <v>1423</v>
      </c>
      <c r="B1569">
        <v>4269</v>
      </c>
      <c r="C1569">
        <v>7113</v>
      </c>
      <c r="D1569">
        <v>0.79</v>
      </c>
      <c r="E1569">
        <v>3238</v>
      </c>
      <c r="F1569">
        <v>8659</v>
      </c>
      <c r="G1569">
        <v>8290</v>
      </c>
      <c r="H1569">
        <v>0.79</v>
      </c>
      <c r="I1569">
        <v>5818</v>
      </c>
      <c r="J1569">
        <v>0.44</v>
      </c>
      <c r="K1569">
        <v>8290</v>
      </c>
      <c r="L1569" s="2">
        <v>43359</v>
      </c>
    </row>
    <row r="1570" spans="1:12">
      <c r="A1570" t="s">
        <v>1421</v>
      </c>
      <c r="B1570">
        <v>3237</v>
      </c>
      <c r="C1570">
        <v>7551</v>
      </c>
      <c r="D1570">
        <v>0.56000000000000005</v>
      </c>
      <c r="E1570">
        <v>6307</v>
      </c>
      <c r="F1570">
        <v>5795</v>
      </c>
      <c r="G1570">
        <v>6568</v>
      </c>
      <c r="H1570">
        <v>0.56000000000000005</v>
      </c>
      <c r="I1570">
        <v>4595</v>
      </c>
      <c r="J1570">
        <v>0.59</v>
      </c>
      <c r="K1570">
        <v>6568</v>
      </c>
      <c r="L1570" s="2">
        <v>43359</v>
      </c>
    </row>
    <row r="1571" spans="1:12">
      <c r="A1571" t="s">
        <v>1422</v>
      </c>
      <c r="B1571">
        <v>6455</v>
      </c>
      <c r="C1571">
        <v>7982</v>
      </c>
      <c r="D1571">
        <v>0.74</v>
      </c>
      <c r="E1571">
        <v>5787</v>
      </c>
      <c r="F1571">
        <v>6778</v>
      </c>
      <c r="G1571">
        <v>4299</v>
      </c>
      <c r="H1571">
        <v>0.74</v>
      </c>
      <c r="I1571">
        <v>2701</v>
      </c>
      <c r="J1571">
        <v>0.44</v>
      </c>
      <c r="K1571">
        <v>4299</v>
      </c>
      <c r="L1571" s="2">
        <v>43359</v>
      </c>
    </row>
    <row r="1572" spans="1:12">
      <c r="A1572" t="s">
        <v>1423</v>
      </c>
      <c r="B1572">
        <v>8074</v>
      </c>
      <c r="C1572">
        <v>5848</v>
      </c>
      <c r="D1572">
        <v>0.39</v>
      </c>
      <c r="E1572">
        <v>4171</v>
      </c>
      <c r="F1572">
        <v>8671</v>
      </c>
      <c r="G1572">
        <v>4940</v>
      </c>
      <c r="H1572">
        <v>0.39</v>
      </c>
      <c r="I1572">
        <v>8760</v>
      </c>
      <c r="J1572">
        <v>0.24</v>
      </c>
      <c r="K1572">
        <v>4940</v>
      </c>
      <c r="L1572" s="2">
        <v>43359</v>
      </c>
    </row>
    <row r="1573" spans="1:12">
      <c r="A1573" t="s">
        <v>1419</v>
      </c>
      <c r="B1573">
        <v>3381</v>
      </c>
      <c r="C1573">
        <v>5135</v>
      </c>
      <c r="D1573">
        <v>0.47</v>
      </c>
      <c r="E1573">
        <v>5829</v>
      </c>
      <c r="F1573">
        <v>5140</v>
      </c>
      <c r="G1573">
        <v>5557</v>
      </c>
      <c r="H1573">
        <v>0.47</v>
      </c>
      <c r="I1573">
        <v>3874</v>
      </c>
      <c r="J1573">
        <v>0.31</v>
      </c>
      <c r="K1573">
        <v>5557</v>
      </c>
      <c r="L1573" s="2">
        <v>43359</v>
      </c>
    </row>
    <row r="1574" spans="1:12">
      <c r="A1574" t="s">
        <v>1420</v>
      </c>
      <c r="B1574">
        <v>6235</v>
      </c>
      <c r="C1574">
        <v>6782</v>
      </c>
      <c r="D1574">
        <v>0.82</v>
      </c>
      <c r="E1574">
        <v>8508</v>
      </c>
      <c r="F1574">
        <v>8985</v>
      </c>
      <c r="G1574">
        <v>8632</v>
      </c>
      <c r="H1574">
        <v>0.82</v>
      </c>
      <c r="I1574">
        <v>3830</v>
      </c>
      <c r="J1574">
        <v>0.39</v>
      </c>
      <c r="K1574">
        <v>8632</v>
      </c>
      <c r="L1574" s="2">
        <v>43360</v>
      </c>
    </row>
    <row r="1575" spans="1:12">
      <c r="A1575" t="s">
        <v>1421</v>
      </c>
      <c r="B1575">
        <v>8305</v>
      </c>
      <c r="C1575">
        <v>6205</v>
      </c>
      <c r="D1575">
        <v>0.6</v>
      </c>
      <c r="E1575">
        <v>8019</v>
      </c>
      <c r="F1575">
        <v>5158</v>
      </c>
      <c r="G1575">
        <v>6151</v>
      </c>
      <c r="H1575">
        <v>0.6</v>
      </c>
      <c r="I1575">
        <v>3516</v>
      </c>
      <c r="J1575">
        <v>0.37</v>
      </c>
      <c r="K1575">
        <v>6151</v>
      </c>
      <c r="L1575" s="2">
        <v>43360</v>
      </c>
    </row>
    <row r="1576" spans="1:12">
      <c r="A1576" t="s">
        <v>1422</v>
      </c>
      <c r="B1576">
        <v>2595</v>
      </c>
      <c r="C1576">
        <v>5888</v>
      </c>
      <c r="D1576">
        <v>0.3</v>
      </c>
      <c r="E1576">
        <v>6967</v>
      </c>
      <c r="F1576">
        <v>8868</v>
      </c>
      <c r="G1576">
        <v>3038</v>
      </c>
      <c r="H1576">
        <v>0.3</v>
      </c>
      <c r="I1576">
        <v>2485</v>
      </c>
      <c r="J1576">
        <v>0.66</v>
      </c>
      <c r="K1576">
        <v>3038</v>
      </c>
      <c r="L1576" s="2">
        <v>43360</v>
      </c>
    </row>
    <row r="1577" spans="1:12">
      <c r="A1577" t="s">
        <v>1423</v>
      </c>
      <c r="B1577">
        <v>8334</v>
      </c>
      <c r="C1577">
        <v>4805</v>
      </c>
      <c r="D1577">
        <v>0.7</v>
      </c>
      <c r="E1577">
        <v>8070</v>
      </c>
      <c r="F1577">
        <v>3453</v>
      </c>
      <c r="G1577">
        <v>6525</v>
      </c>
      <c r="H1577">
        <v>0.7</v>
      </c>
      <c r="I1577">
        <v>3758</v>
      </c>
      <c r="J1577">
        <v>0.57999999999999996</v>
      </c>
      <c r="K1577">
        <v>6525</v>
      </c>
      <c r="L1577" s="2">
        <v>43360</v>
      </c>
    </row>
    <row r="1578" spans="1:12">
      <c r="A1578" t="s">
        <v>1421</v>
      </c>
      <c r="B1578">
        <v>2671</v>
      </c>
      <c r="C1578">
        <v>8799</v>
      </c>
      <c r="D1578">
        <v>0.79</v>
      </c>
      <c r="E1578">
        <v>8104</v>
      </c>
      <c r="F1578">
        <v>6095</v>
      </c>
      <c r="G1578">
        <v>7218</v>
      </c>
      <c r="H1578">
        <v>0.79</v>
      </c>
      <c r="I1578">
        <v>6444</v>
      </c>
      <c r="J1578">
        <v>0.63</v>
      </c>
      <c r="K1578">
        <v>7218</v>
      </c>
      <c r="L1578" s="2">
        <v>43361</v>
      </c>
    </row>
    <row r="1579" spans="1:12">
      <c r="A1579" t="s">
        <v>1422</v>
      </c>
      <c r="B1579">
        <v>3575</v>
      </c>
      <c r="C1579">
        <v>3239</v>
      </c>
      <c r="D1579">
        <v>0.91</v>
      </c>
      <c r="E1579">
        <v>6262</v>
      </c>
      <c r="F1579">
        <v>5606</v>
      </c>
      <c r="G1579">
        <v>6798</v>
      </c>
      <c r="H1579">
        <v>0.91</v>
      </c>
      <c r="I1579">
        <v>8087</v>
      </c>
      <c r="J1579">
        <v>0.27</v>
      </c>
      <c r="K1579">
        <v>6798</v>
      </c>
      <c r="L1579" s="2">
        <v>43361</v>
      </c>
    </row>
    <row r="1580" spans="1:12">
      <c r="A1580" t="s">
        <v>1423</v>
      </c>
      <c r="B1580">
        <v>5352</v>
      </c>
      <c r="C1580">
        <v>4924</v>
      </c>
      <c r="D1580">
        <v>0.25</v>
      </c>
      <c r="E1580">
        <v>5796</v>
      </c>
      <c r="F1580">
        <v>2155</v>
      </c>
      <c r="G1580">
        <v>6069</v>
      </c>
      <c r="H1580">
        <v>0.25</v>
      </c>
      <c r="I1580">
        <v>4810</v>
      </c>
      <c r="J1580">
        <v>0.68</v>
      </c>
      <c r="K1580">
        <v>6069</v>
      </c>
      <c r="L1580" s="2">
        <v>43362</v>
      </c>
    </row>
    <row r="1581" spans="1:12">
      <c r="A1581" t="s">
        <v>1419</v>
      </c>
      <c r="B1581">
        <v>4709</v>
      </c>
      <c r="C1581">
        <v>8184</v>
      </c>
      <c r="D1581">
        <v>0.63</v>
      </c>
      <c r="E1581">
        <v>8572</v>
      </c>
      <c r="F1581">
        <v>7802</v>
      </c>
      <c r="G1581">
        <v>8951</v>
      </c>
      <c r="H1581">
        <v>0.63</v>
      </c>
      <c r="I1581">
        <v>2989</v>
      </c>
      <c r="J1581">
        <v>0.71</v>
      </c>
      <c r="K1581">
        <v>8951</v>
      </c>
      <c r="L1581" s="2">
        <v>43362</v>
      </c>
    </row>
    <row r="1582" spans="1:12">
      <c r="A1582" t="s">
        <v>1420</v>
      </c>
      <c r="B1582">
        <v>2918</v>
      </c>
      <c r="C1582">
        <v>4294</v>
      </c>
      <c r="D1582">
        <v>0.79</v>
      </c>
      <c r="E1582">
        <v>4302</v>
      </c>
      <c r="F1582">
        <v>8986</v>
      </c>
      <c r="G1582">
        <v>6868</v>
      </c>
      <c r="H1582">
        <v>0.79</v>
      </c>
      <c r="I1582">
        <v>2831</v>
      </c>
      <c r="J1582">
        <v>0.36</v>
      </c>
      <c r="K1582">
        <v>6868</v>
      </c>
      <c r="L1582" s="2">
        <v>43362</v>
      </c>
    </row>
    <row r="1583" spans="1:12">
      <c r="A1583" t="s">
        <v>1421</v>
      </c>
      <c r="B1583">
        <v>2281</v>
      </c>
      <c r="C1583">
        <v>4310</v>
      </c>
      <c r="D1583">
        <v>0.93</v>
      </c>
      <c r="E1583">
        <v>4372</v>
      </c>
      <c r="F1583">
        <v>5590</v>
      </c>
      <c r="G1583">
        <v>5586</v>
      </c>
      <c r="H1583">
        <v>0.93</v>
      </c>
      <c r="I1583">
        <v>6250</v>
      </c>
      <c r="J1583">
        <v>0.62</v>
      </c>
      <c r="K1583">
        <v>5586</v>
      </c>
      <c r="L1583" s="2">
        <v>43362</v>
      </c>
    </row>
    <row r="1584" spans="1:12">
      <c r="A1584" t="s">
        <v>1422</v>
      </c>
      <c r="B1584">
        <v>5801</v>
      </c>
      <c r="C1584">
        <v>3337</v>
      </c>
      <c r="D1584">
        <v>0.54</v>
      </c>
      <c r="E1584">
        <v>5791</v>
      </c>
      <c r="F1584">
        <v>3458</v>
      </c>
      <c r="G1584">
        <v>3920</v>
      </c>
      <c r="H1584">
        <v>0.54</v>
      </c>
      <c r="I1584">
        <v>6124</v>
      </c>
      <c r="J1584">
        <v>0.23</v>
      </c>
      <c r="K1584">
        <v>3920</v>
      </c>
      <c r="L1584" s="2">
        <v>43362</v>
      </c>
    </row>
    <row r="1585" spans="1:12">
      <c r="A1585" t="s">
        <v>1423</v>
      </c>
      <c r="B1585">
        <v>4796</v>
      </c>
      <c r="C1585">
        <v>6491</v>
      </c>
      <c r="D1585">
        <v>0.32</v>
      </c>
      <c r="E1585">
        <v>6204</v>
      </c>
      <c r="F1585">
        <v>5660</v>
      </c>
      <c r="G1585">
        <v>2052</v>
      </c>
      <c r="H1585">
        <v>0.32</v>
      </c>
      <c r="I1585">
        <v>6002</v>
      </c>
      <c r="J1585">
        <v>0.81</v>
      </c>
      <c r="K1585">
        <v>2052</v>
      </c>
      <c r="L1585" s="2">
        <v>43362</v>
      </c>
    </row>
    <row r="1586" spans="1:12">
      <c r="A1586" t="s">
        <v>1421</v>
      </c>
      <c r="B1586">
        <v>6362</v>
      </c>
      <c r="C1586">
        <v>2738</v>
      </c>
      <c r="D1586">
        <v>0.28000000000000003</v>
      </c>
      <c r="E1586">
        <v>8849</v>
      </c>
      <c r="F1586">
        <v>7784</v>
      </c>
      <c r="G1586">
        <v>3842</v>
      </c>
      <c r="H1586">
        <v>0.28000000000000003</v>
      </c>
      <c r="I1586">
        <v>3156</v>
      </c>
      <c r="J1586">
        <v>0.78</v>
      </c>
      <c r="K1586">
        <v>3842</v>
      </c>
      <c r="L1586" s="2">
        <v>43362</v>
      </c>
    </row>
    <row r="1587" spans="1:12">
      <c r="A1587" t="s">
        <v>1422</v>
      </c>
      <c r="B1587">
        <v>8920</v>
      </c>
      <c r="C1587">
        <v>7973</v>
      </c>
      <c r="D1587">
        <v>0.67</v>
      </c>
      <c r="E1587">
        <v>2975</v>
      </c>
      <c r="F1587">
        <v>8005</v>
      </c>
      <c r="G1587">
        <v>2406</v>
      </c>
      <c r="H1587">
        <v>0.67</v>
      </c>
      <c r="I1587">
        <v>7107</v>
      </c>
      <c r="J1587">
        <v>0.28000000000000003</v>
      </c>
      <c r="K1587">
        <v>2406</v>
      </c>
      <c r="L1587" s="2">
        <v>43363</v>
      </c>
    </row>
    <row r="1588" spans="1:12">
      <c r="A1588" t="s">
        <v>1423</v>
      </c>
      <c r="B1588">
        <v>2516</v>
      </c>
      <c r="C1588">
        <v>2921</v>
      </c>
      <c r="D1588">
        <v>0.76</v>
      </c>
      <c r="E1588">
        <v>3501</v>
      </c>
      <c r="F1588">
        <v>8047</v>
      </c>
      <c r="G1588">
        <v>8535</v>
      </c>
      <c r="H1588">
        <v>0.76</v>
      </c>
      <c r="I1588">
        <v>4939</v>
      </c>
      <c r="J1588">
        <v>0.72</v>
      </c>
      <c r="K1588">
        <v>8535</v>
      </c>
      <c r="L1588" s="2">
        <v>43363</v>
      </c>
    </row>
    <row r="1589" spans="1:12">
      <c r="A1589" t="s">
        <v>1419</v>
      </c>
      <c r="B1589">
        <v>8623</v>
      </c>
      <c r="C1589">
        <v>6577</v>
      </c>
      <c r="D1589">
        <v>0.61</v>
      </c>
      <c r="E1589">
        <v>8816</v>
      </c>
      <c r="F1589">
        <v>6142</v>
      </c>
      <c r="G1589">
        <v>6823</v>
      </c>
      <c r="H1589">
        <v>0.61</v>
      </c>
      <c r="I1589">
        <v>8641</v>
      </c>
      <c r="J1589">
        <v>0.39</v>
      </c>
      <c r="K1589">
        <v>6823</v>
      </c>
      <c r="L1589" s="2">
        <v>43363</v>
      </c>
    </row>
    <row r="1590" spans="1:12">
      <c r="A1590" t="s">
        <v>1420</v>
      </c>
      <c r="B1590">
        <v>7309</v>
      </c>
      <c r="C1590">
        <v>3365</v>
      </c>
      <c r="D1590">
        <v>0.95</v>
      </c>
      <c r="E1590">
        <v>6130</v>
      </c>
      <c r="F1590">
        <v>4235</v>
      </c>
      <c r="G1590">
        <v>8646</v>
      </c>
      <c r="H1590">
        <v>0.95</v>
      </c>
      <c r="I1590">
        <v>3908</v>
      </c>
      <c r="J1590">
        <v>0.61</v>
      </c>
      <c r="K1590">
        <v>8646</v>
      </c>
      <c r="L1590" s="2">
        <v>43363</v>
      </c>
    </row>
    <row r="1591" spans="1:12">
      <c r="A1591" t="s">
        <v>1421</v>
      </c>
      <c r="B1591">
        <v>2986</v>
      </c>
      <c r="C1591">
        <v>4431</v>
      </c>
      <c r="D1591">
        <v>0.75</v>
      </c>
      <c r="E1591">
        <v>3383</v>
      </c>
      <c r="F1591">
        <v>2554</v>
      </c>
      <c r="G1591">
        <v>3213</v>
      </c>
      <c r="H1591">
        <v>0.75</v>
      </c>
      <c r="I1591">
        <v>3328</v>
      </c>
      <c r="J1591">
        <v>0.22</v>
      </c>
      <c r="K1591">
        <v>3213</v>
      </c>
      <c r="L1591" s="2">
        <v>43363</v>
      </c>
    </row>
    <row r="1592" spans="1:12">
      <c r="A1592" t="s">
        <v>1422</v>
      </c>
      <c r="B1592">
        <v>2146</v>
      </c>
      <c r="C1592">
        <v>3120</v>
      </c>
      <c r="D1592">
        <v>0.65</v>
      </c>
      <c r="E1592">
        <v>2000</v>
      </c>
      <c r="F1592">
        <v>4590</v>
      </c>
      <c r="G1592">
        <v>2162</v>
      </c>
      <c r="H1592">
        <v>0.65</v>
      </c>
      <c r="I1592">
        <v>2179</v>
      </c>
      <c r="J1592">
        <v>0.85</v>
      </c>
      <c r="K1592">
        <v>2162</v>
      </c>
      <c r="L1592" s="2">
        <v>43364</v>
      </c>
    </row>
    <row r="1593" spans="1:12">
      <c r="A1593" t="s">
        <v>1423</v>
      </c>
      <c r="B1593">
        <v>2358</v>
      </c>
      <c r="C1593">
        <v>8955</v>
      </c>
      <c r="D1593">
        <v>0.68</v>
      </c>
      <c r="E1593">
        <v>6200</v>
      </c>
      <c r="F1593">
        <v>4970</v>
      </c>
      <c r="G1593">
        <v>3888</v>
      </c>
      <c r="H1593">
        <v>0.68</v>
      </c>
      <c r="I1593">
        <v>3551</v>
      </c>
      <c r="J1593">
        <v>0.37</v>
      </c>
      <c r="K1593">
        <v>3888</v>
      </c>
      <c r="L1593" s="2">
        <v>43364</v>
      </c>
    </row>
    <row r="1594" spans="1:12">
      <c r="A1594" t="s">
        <v>1421</v>
      </c>
      <c r="B1594">
        <v>7176</v>
      </c>
      <c r="C1594">
        <v>5850</v>
      </c>
      <c r="D1594">
        <v>0.5</v>
      </c>
      <c r="E1594">
        <v>5261</v>
      </c>
      <c r="F1594">
        <v>4218</v>
      </c>
      <c r="G1594">
        <v>8219</v>
      </c>
      <c r="H1594">
        <v>0.5</v>
      </c>
      <c r="I1594">
        <v>2201</v>
      </c>
      <c r="J1594">
        <v>0.95</v>
      </c>
      <c r="K1594">
        <v>8219</v>
      </c>
      <c r="L1594" s="2">
        <v>43364</v>
      </c>
    </row>
    <row r="1595" spans="1:12">
      <c r="A1595" t="s">
        <v>1422</v>
      </c>
      <c r="B1595">
        <v>2045</v>
      </c>
      <c r="C1595">
        <v>6777</v>
      </c>
      <c r="D1595">
        <v>0.94</v>
      </c>
      <c r="E1595">
        <v>7372</v>
      </c>
      <c r="F1595">
        <v>3951</v>
      </c>
      <c r="G1595">
        <v>7020</v>
      </c>
      <c r="H1595">
        <v>0.94</v>
      </c>
      <c r="I1595">
        <v>7549</v>
      </c>
      <c r="J1595">
        <v>0.94</v>
      </c>
      <c r="K1595">
        <v>7020</v>
      </c>
      <c r="L1595" s="2">
        <v>43364</v>
      </c>
    </row>
    <row r="1596" spans="1:12">
      <c r="A1596" t="s">
        <v>1423</v>
      </c>
      <c r="B1596">
        <v>5496</v>
      </c>
      <c r="C1596">
        <v>8729</v>
      </c>
      <c r="D1596">
        <v>0.69</v>
      </c>
      <c r="E1596">
        <v>3378</v>
      </c>
      <c r="F1596">
        <v>6486</v>
      </c>
      <c r="G1596">
        <v>3776</v>
      </c>
      <c r="H1596">
        <v>0.69</v>
      </c>
      <c r="I1596">
        <v>2540</v>
      </c>
      <c r="J1596">
        <v>0.7</v>
      </c>
      <c r="K1596">
        <v>3776</v>
      </c>
      <c r="L1596" s="2">
        <v>43364</v>
      </c>
    </row>
    <row r="1597" spans="1:12">
      <c r="A1597" t="s">
        <v>1419</v>
      </c>
      <c r="B1597">
        <v>6718</v>
      </c>
      <c r="C1597">
        <v>6306</v>
      </c>
      <c r="D1597">
        <v>0.64</v>
      </c>
      <c r="E1597">
        <v>7518</v>
      </c>
      <c r="F1597">
        <v>4721</v>
      </c>
      <c r="G1597">
        <v>3867</v>
      </c>
      <c r="H1597">
        <v>0.64</v>
      </c>
      <c r="I1597">
        <v>6097</v>
      </c>
      <c r="J1597">
        <v>0.21</v>
      </c>
      <c r="K1597">
        <v>3867</v>
      </c>
      <c r="L1597" s="2">
        <v>43365</v>
      </c>
    </row>
    <row r="1598" spans="1:12">
      <c r="A1598" t="s">
        <v>1420</v>
      </c>
      <c r="B1598">
        <v>6123</v>
      </c>
      <c r="C1598">
        <v>4978</v>
      </c>
      <c r="D1598">
        <v>0.47</v>
      </c>
      <c r="E1598">
        <v>8946</v>
      </c>
      <c r="F1598">
        <v>8730</v>
      </c>
      <c r="G1598">
        <v>4695</v>
      </c>
      <c r="H1598">
        <v>0.47</v>
      </c>
      <c r="I1598">
        <v>5409</v>
      </c>
      <c r="J1598">
        <v>0.57999999999999996</v>
      </c>
      <c r="K1598">
        <v>4695</v>
      </c>
      <c r="L1598" s="2">
        <v>43365</v>
      </c>
    </row>
    <row r="1599" spans="1:12">
      <c r="A1599" t="s">
        <v>1421</v>
      </c>
      <c r="B1599">
        <v>7959</v>
      </c>
      <c r="C1599">
        <v>4401</v>
      </c>
      <c r="D1599">
        <v>0.8</v>
      </c>
      <c r="E1599">
        <v>2251</v>
      </c>
      <c r="F1599">
        <v>3626</v>
      </c>
      <c r="G1599">
        <v>5286</v>
      </c>
      <c r="H1599">
        <v>0.8</v>
      </c>
      <c r="I1599">
        <v>4241</v>
      </c>
      <c r="J1599">
        <v>0.39</v>
      </c>
      <c r="K1599">
        <v>5286</v>
      </c>
      <c r="L1599" s="2">
        <v>43365</v>
      </c>
    </row>
    <row r="1600" spans="1:12">
      <c r="A1600" t="s">
        <v>1422</v>
      </c>
      <c r="B1600">
        <v>2935</v>
      </c>
      <c r="C1600">
        <v>6003</v>
      </c>
      <c r="D1600">
        <v>0.37</v>
      </c>
      <c r="E1600">
        <v>6576</v>
      </c>
      <c r="F1600">
        <v>8912</v>
      </c>
      <c r="G1600">
        <v>3133</v>
      </c>
      <c r="H1600">
        <v>0.37</v>
      </c>
      <c r="I1600">
        <v>4390</v>
      </c>
      <c r="J1600">
        <v>0.94</v>
      </c>
      <c r="K1600">
        <v>3133</v>
      </c>
      <c r="L1600" s="2">
        <v>43365</v>
      </c>
    </row>
    <row r="1601" spans="1:12">
      <c r="A1601" t="s">
        <v>1423</v>
      </c>
      <c r="B1601">
        <v>8555</v>
      </c>
      <c r="C1601">
        <v>7157</v>
      </c>
      <c r="D1601">
        <v>0.75</v>
      </c>
      <c r="E1601">
        <v>6170</v>
      </c>
      <c r="F1601">
        <v>5025</v>
      </c>
      <c r="G1601">
        <v>4283</v>
      </c>
      <c r="H1601">
        <v>0.75</v>
      </c>
      <c r="I1601">
        <v>8142</v>
      </c>
      <c r="J1601">
        <v>0.93</v>
      </c>
      <c r="K1601">
        <v>4283</v>
      </c>
      <c r="L1601" s="2">
        <v>43365</v>
      </c>
    </row>
    <row r="1602" spans="1:12">
      <c r="A1602" t="s">
        <v>1421</v>
      </c>
      <c r="B1602">
        <v>6738</v>
      </c>
      <c r="C1602">
        <v>8412</v>
      </c>
      <c r="D1602">
        <v>0.27</v>
      </c>
      <c r="E1602">
        <v>5517</v>
      </c>
      <c r="F1602">
        <v>2327</v>
      </c>
      <c r="G1602">
        <v>7032</v>
      </c>
      <c r="H1602">
        <v>0.27</v>
      </c>
      <c r="I1602">
        <v>2352</v>
      </c>
      <c r="J1602">
        <v>0.64</v>
      </c>
      <c r="K1602">
        <v>7032</v>
      </c>
      <c r="L1602" s="2">
        <v>43365</v>
      </c>
    </row>
    <row r="1603" spans="1:12">
      <c r="A1603" t="s">
        <v>1422</v>
      </c>
      <c r="B1603">
        <v>8353</v>
      </c>
      <c r="C1603">
        <v>3516</v>
      </c>
      <c r="D1603">
        <v>0.87</v>
      </c>
      <c r="E1603">
        <v>4218</v>
      </c>
      <c r="F1603">
        <v>3159</v>
      </c>
      <c r="G1603">
        <v>5390</v>
      </c>
      <c r="H1603">
        <v>0.87</v>
      </c>
      <c r="I1603">
        <v>7101</v>
      </c>
      <c r="J1603">
        <v>0.28999999999999998</v>
      </c>
      <c r="K1603">
        <v>5390</v>
      </c>
      <c r="L1603" s="2">
        <v>43365</v>
      </c>
    </row>
    <row r="1604" spans="1:12">
      <c r="A1604" t="s">
        <v>1423</v>
      </c>
      <c r="B1604">
        <v>3495</v>
      </c>
      <c r="C1604">
        <v>5682</v>
      </c>
      <c r="D1604">
        <v>0.7</v>
      </c>
      <c r="E1604">
        <v>2557</v>
      </c>
      <c r="F1604">
        <v>3639</v>
      </c>
      <c r="G1604">
        <v>5733</v>
      </c>
      <c r="H1604">
        <v>0.7</v>
      </c>
      <c r="I1604">
        <v>5257</v>
      </c>
      <c r="J1604">
        <v>0.85</v>
      </c>
      <c r="K1604">
        <v>5733</v>
      </c>
      <c r="L1604" s="2">
        <v>43366</v>
      </c>
    </row>
    <row r="1605" spans="1:12">
      <c r="A1605" t="s">
        <v>1419</v>
      </c>
      <c r="B1605">
        <v>8486</v>
      </c>
      <c r="C1605">
        <v>8100</v>
      </c>
      <c r="D1605">
        <v>0.77</v>
      </c>
      <c r="E1605">
        <v>4631</v>
      </c>
      <c r="F1605">
        <v>6824</v>
      </c>
      <c r="G1605">
        <v>6652</v>
      </c>
      <c r="H1605">
        <v>0.77</v>
      </c>
      <c r="I1605">
        <v>4679</v>
      </c>
      <c r="J1605">
        <v>0.39</v>
      </c>
      <c r="K1605">
        <v>6652</v>
      </c>
      <c r="L1605" s="2">
        <v>43366</v>
      </c>
    </row>
    <row r="1606" spans="1:12">
      <c r="A1606" t="s">
        <v>1420</v>
      </c>
      <c r="B1606">
        <v>8672</v>
      </c>
      <c r="C1606">
        <v>3591</v>
      </c>
      <c r="D1606">
        <v>0.72</v>
      </c>
      <c r="E1606">
        <v>3339</v>
      </c>
      <c r="F1606">
        <v>4202</v>
      </c>
      <c r="G1606">
        <v>7812</v>
      </c>
      <c r="H1606">
        <v>0.72</v>
      </c>
      <c r="I1606">
        <v>7348</v>
      </c>
      <c r="J1606">
        <v>0.8</v>
      </c>
      <c r="K1606">
        <v>7812</v>
      </c>
      <c r="L1606" s="2">
        <v>43366</v>
      </c>
    </row>
    <row r="1607" spans="1:12">
      <c r="A1607" t="s">
        <v>1421</v>
      </c>
      <c r="B1607">
        <v>4222</v>
      </c>
      <c r="C1607">
        <v>4826</v>
      </c>
      <c r="D1607">
        <v>0.55000000000000004</v>
      </c>
      <c r="E1607">
        <v>3932</v>
      </c>
      <c r="F1607">
        <v>6266</v>
      </c>
      <c r="G1607">
        <v>7836</v>
      </c>
      <c r="H1607">
        <v>0.55000000000000004</v>
      </c>
      <c r="I1607">
        <v>6612</v>
      </c>
      <c r="J1607">
        <v>0.72</v>
      </c>
      <c r="K1607">
        <v>7836</v>
      </c>
      <c r="L1607" s="2">
        <v>43366</v>
      </c>
    </row>
    <row r="1608" spans="1:12">
      <c r="A1608" t="s">
        <v>1422</v>
      </c>
      <c r="B1608">
        <v>7484</v>
      </c>
      <c r="C1608">
        <v>6631</v>
      </c>
      <c r="D1608">
        <v>0.89</v>
      </c>
      <c r="E1608">
        <v>3946</v>
      </c>
      <c r="F1608">
        <v>3493</v>
      </c>
      <c r="G1608">
        <v>7154</v>
      </c>
      <c r="H1608">
        <v>0.89</v>
      </c>
      <c r="I1608">
        <v>8512</v>
      </c>
      <c r="J1608">
        <v>0.47</v>
      </c>
      <c r="K1608">
        <v>7154</v>
      </c>
      <c r="L1608" s="2">
        <v>43366</v>
      </c>
    </row>
    <row r="1609" spans="1:12">
      <c r="A1609" t="s">
        <v>1423</v>
      </c>
      <c r="B1609">
        <v>6858</v>
      </c>
      <c r="C1609">
        <v>2846</v>
      </c>
      <c r="D1609">
        <v>0.52</v>
      </c>
      <c r="E1609">
        <v>2366</v>
      </c>
      <c r="F1609">
        <v>5692</v>
      </c>
      <c r="G1609">
        <v>8242</v>
      </c>
      <c r="H1609">
        <v>0.52</v>
      </c>
      <c r="I1609">
        <v>8595</v>
      </c>
      <c r="J1609">
        <v>0.23</v>
      </c>
      <c r="K1609">
        <v>8242</v>
      </c>
      <c r="L1609" s="2">
        <v>43366</v>
      </c>
    </row>
    <row r="1610" spans="1:12">
      <c r="A1610" t="s">
        <v>1421</v>
      </c>
      <c r="B1610">
        <v>8978</v>
      </c>
      <c r="C1610">
        <v>8359</v>
      </c>
      <c r="D1610">
        <v>0.47</v>
      </c>
      <c r="E1610">
        <v>3426</v>
      </c>
      <c r="F1610">
        <v>5858</v>
      </c>
      <c r="G1610">
        <v>3348</v>
      </c>
      <c r="H1610">
        <v>0.47</v>
      </c>
      <c r="I1610">
        <v>3644</v>
      </c>
      <c r="J1610">
        <v>0.28000000000000003</v>
      </c>
      <c r="K1610">
        <v>3348</v>
      </c>
      <c r="L1610" s="2">
        <v>43367</v>
      </c>
    </row>
    <row r="1611" spans="1:12">
      <c r="A1611" t="s">
        <v>1422</v>
      </c>
      <c r="B1611">
        <v>7619</v>
      </c>
      <c r="C1611">
        <v>7561</v>
      </c>
      <c r="D1611">
        <v>0.71</v>
      </c>
      <c r="E1611">
        <v>5746</v>
      </c>
      <c r="F1611">
        <v>2454</v>
      </c>
      <c r="G1611">
        <v>8129</v>
      </c>
      <c r="H1611">
        <v>0.71</v>
      </c>
      <c r="I1611">
        <v>4445</v>
      </c>
      <c r="J1611">
        <v>0.43</v>
      </c>
      <c r="K1611">
        <v>8129</v>
      </c>
      <c r="L1611" s="2">
        <v>43367</v>
      </c>
    </row>
    <row r="1612" spans="1:12">
      <c r="A1612" t="s">
        <v>1423</v>
      </c>
      <c r="B1612">
        <v>7006</v>
      </c>
      <c r="C1612">
        <v>8990</v>
      </c>
      <c r="D1612">
        <v>0.41</v>
      </c>
      <c r="E1612">
        <v>4387</v>
      </c>
      <c r="F1612">
        <v>5436</v>
      </c>
      <c r="G1612">
        <v>3518</v>
      </c>
      <c r="H1612">
        <v>0.41</v>
      </c>
      <c r="I1612">
        <v>8992</v>
      </c>
      <c r="J1612">
        <v>0.42</v>
      </c>
      <c r="K1612">
        <v>3518</v>
      </c>
      <c r="L1612" s="2">
        <v>43367</v>
      </c>
    </row>
    <row r="1613" spans="1:12">
      <c r="A1613" t="s">
        <v>1419</v>
      </c>
      <c r="B1613">
        <v>6079</v>
      </c>
      <c r="C1613">
        <v>6011</v>
      </c>
      <c r="D1613">
        <v>0.6</v>
      </c>
      <c r="E1613">
        <v>4680</v>
      </c>
      <c r="F1613">
        <v>2936</v>
      </c>
      <c r="G1613">
        <v>7874</v>
      </c>
      <c r="H1613">
        <v>0.6</v>
      </c>
      <c r="I1613">
        <v>8447</v>
      </c>
      <c r="J1613">
        <v>0.6</v>
      </c>
      <c r="K1613">
        <v>7874</v>
      </c>
      <c r="L1613" s="2">
        <v>43368</v>
      </c>
    </row>
    <row r="1614" spans="1:12">
      <c r="A1614" t="s">
        <v>1420</v>
      </c>
      <c r="B1614">
        <v>6268</v>
      </c>
      <c r="C1614">
        <v>4536</v>
      </c>
      <c r="D1614">
        <v>0.64</v>
      </c>
      <c r="E1614">
        <v>6793</v>
      </c>
      <c r="F1614">
        <v>5989</v>
      </c>
      <c r="G1614">
        <v>7784</v>
      </c>
      <c r="H1614">
        <v>0.64</v>
      </c>
      <c r="I1614">
        <v>3880</v>
      </c>
      <c r="J1614">
        <v>0.28999999999999998</v>
      </c>
      <c r="K1614">
        <v>7784</v>
      </c>
      <c r="L1614" s="2">
        <v>43368</v>
      </c>
    </row>
    <row r="1615" spans="1:12">
      <c r="A1615" t="s">
        <v>1421</v>
      </c>
      <c r="B1615">
        <v>4597</v>
      </c>
      <c r="C1615">
        <v>5788</v>
      </c>
      <c r="D1615">
        <v>0.5</v>
      </c>
      <c r="E1615">
        <v>3304</v>
      </c>
      <c r="F1615">
        <v>7442</v>
      </c>
      <c r="G1615">
        <v>6133</v>
      </c>
      <c r="H1615">
        <v>0.5</v>
      </c>
      <c r="I1615">
        <v>4705</v>
      </c>
      <c r="J1615">
        <v>0.5</v>
      </c>
      <c r="K1615">
        <v>6133</v>
      </c>
      <c r="L1615" s="2">
        <v>43368</v>
      </c>
    </row>
    <row r="1616" spans="1:12">
      <c r="A1616" t="s">
        <v>1422</v>
      </c>
      <c r="B1616">
        <v>6758</v>
      </c>
      <c r="C1616">
        <v>6519</v>
      </c>
      <c r="D1616">
        <v>0.55000000000000004</v>
      </c>
      <c r="E1616">
        <v>4166</v>
      </c>
      <c r="F1616">
        <v>7750</v>
      </c>
      <c r="G1616">
        <v>5117</v>
      </c>
      <c r="H1616">
        <v>0.55000000000000004</v>
      </c>
      <c r="I1616">
        <v>3645</v>
      </c>
      <c r="J1616">
        <v>0.38</v>
      </c>
      <c r="K1616">
        <v>5117</v>
      </c>
      <c r="L1616" s="2">
        <v>43368</v>
      </c>
    </row>
    <row r="1617" spans="1:12">
      <c r="A1617" t="s">
        <v>1423</v>
      </c>
      <c r="B1617">
        <v>6226</v>
      </c>
      <c r="C1617">
        <v>6623</v>
      </c>
      <c r="D1617">
        <v>0.36</v>
      </c>
      <c r="E1617">
        <v>4109</v>
      </c>
      <c r="F1617">
        <v>3556</v>
      </c>
      <c r="G1617">
        <v>3809</v>
      </c>
      <c r="H1617">
        <v>0.36</v>
      </c>
      <c r="I1617">
        <v>7225</v>
      </c>
      <c r="J1617">
        <v>0.39</v>
      </c>
      <c r="K1617">
        <v>3809</v>
      </c>
      <c r="L1617" s="2">
        <v>43369</v>
      </c>
    </row>
    <row r="1618" spans="1:12">
      <c r="A1618" t="s">
        <v>1421</v>
      </c>
      <c r="B1618">
        <v>8371</v>
      </c>
      <c r="C1618">
        <v>3993</v>
      </c>
      <c r="D1618">
        <v>0.31</v>
      </c>
      <c r="E1618">
        <v>4522</v>
      </c>
      <c r="F1618">
        <v>2611</v>
      </c>
      <c r="G1618">
        <v>7182</v>
      </c>
      <c r="H1618">
        <v>0.31</v>
      </c>
      <c r="I1618">
        <v>6687</v>
      </c>
      <c r="J1618">
        <v>0.34</v>
      </c>
      <c r="K1618">
        <v>7182</v>
      </c>
      <c r="L1618" s="2">
        <v>43369</v>
      </c>
    </row>
    <row r="1619" spans="1:12">
      <c r="A1619" t="s">
        <v>1422</v>
      </c>
      <c r="B1619">
        <v>4135</v>
      </c>
      <c r="C1619">
        <v>7614</v>
      </c>
      <c r="D1619">
        <v>0.4</v>
      </c>
      <c r="E1619">
        <v>3162</v>
      </c>
      <c r="F1619">
        <v>6818</v>
      </c>
      <c r="G1619">
        <v>4711</v>
      </c>
      <c r="H1619">
        <v>0.4</v>
      </c>
      <c r="I1619">
        <v>6582</v>
      </c>
      <c r="J1619">
        <v>0.83</v>
      </c>
      <c r="K1619">
        <v>4711</v>
      </c>
      <c r="L1619" s="2">
        <v>43369</v>
      </c>
    </row>
    <row r="1620" spans="1:12">
      <c r="A1620" t="s">
        <v>1423</v>
      </c>
      <c r="B1620">
        <v>5521</v>
      </c>
      <c r="C1620">
        <v>5529</v>
      </c>
      <c r="D1620">
        <v>0.94</v>
      </c>
      <c r="E1620">
        <v>3989</v>
      </c>
      <c r="F1620">
        <v>2539</v>
      </c>
      <c r="G1620">
        <v>5023</v>
      </c>
      <c r="H1620">
        <v>0.94</v>
      </c>
      <c r="I1620">
        <v>4024</v>
      </c>
      <c r="J1620">
        <v>0.61</v>
      </c>
      <c r="K1620">
        <v>5023</v>
      </c>
      <c r="L1620" s="2">
        <v>43369</v>
      </c>
    </row>
    <row r="1621" spans="1:12">
      <c r="A1621" t="s">
        <v>1419</v>
      </c>
      <c r="B1621">
        <v>4789</v>
      </c>
      <c r="C1621">
        <v>5196</v>
      </c>
      <c r="D1621">
        <v>0.65</v>
      </c>
      <c r="E1621">
        <v>6381</v>
      </c>
      <c r="F1621">
        <v>5950</v>
      </c>
      <c r="G1621">
        <v>5489</v>
      </c>
      <c r="H1621">
        <v>0.65</v>
      </c>
      <c r="I1621">
        <v>3118</v>
      </c>
      <c r="J1621">
        <v>0.49</v>
      </c>
      <c r="K1621">
        <v>5489</v>
      </c>
      <c r="L1621" s="2">
        <v>43370</v>
      </c>
    </row>
    <row r="1622" spans="1:12">
      <c r="A1622" t="s">
        <v>1420</v>
      </c>
      <c r="B1622">
        <v>8355</v>
      </c>
      <c r="C1622">
        <v>6233</v>
      </c>
      <c r="D1622">
        <v>0.34</v>
      </c>
      <c r="E1622">
        <v>5450</v>
      </c>
      <c r="F1622">
        <v>4988</v>
      </c>
      <c r="G1622">
        <v>3115</v>
      </c>
      <c r="H1622">
        <v>0.34</v>
      </c>
      <c r="I1622">
        <v>7134</v>
      </c>
      <c r="J1622">
        <v>0.69</v>
      </c>
      <c r="K1622">
        <v>3115</v>
      </c>
      <c r="L1622" s="2">
        <v>43370</v>
      </c>
    </row>
    <row r="1623" spans="1:12">
      <c r="A1623" t="s">
        <v>1421</v>
      </c>
      <c r="B1623">
        <v>5199</v>
      </c>
      <c r="C1623">
        <v>8041</v>
      </c>
      <c r="D1623">
        <v>0.72</v>
      </c>
      <c r="E1623">
        <v>3425</v>
      </c>
      <c r="F1623">
        <v>3596</v>
      </c>
      <c r="G1623">
        <v>3158</v>
      </c>
      <c r="H1623">
        <v>0.72</v>
      </c>
      <c r="I1623">
        <v>4285</v>
      </c>
      <c r="J1623">
        <v>0.77</v>
      </c>
      <c r="K1623">
        <v>3158</v>
      </c>
      <c r="L1623" s="2">
        <v>43370</v>
      </c>
    </row>
    <row r="1624" spans="1:12">
      <c r="A1624" t="s">
        <v>1422</v>
      </c>
      <c r="B1624">
        <v>2560</v>
      </c>
      <c r="C1624">
        <v>7574</v>
      </c>
      <c r="D1624">
        <v>0.21</v>
      </c>
      <c r="E1624">
        <v>4282</v>
      </c>
      <c r="F1624">
        <v>4897</v>
      </c>
      <c r="G1624">
        <v>8798</v>
      </c>
      <c r="H1624">
        <v>0.21</v>
      </c>
      <c r="I1624">
        <v>4901</v>
      </c>
      <c r="J1624">
        <v>0.47</v>
      </c>
      <c r="K1624">
        <v>8798</v>
      </c>
      <c r="L1624" s="2">
        <v>43370</v>
      </c>
    </row>
    <row r="1625" spans="1:12">
      <c r="A1625" t="s">
        <v>1423</v>
      </c>
      <c r="B1625">
        <v>6994</v>
      </c>
      <c r="C1625">
        <v>4715</v>
      </c>
      <c r="D1625">
        <v>0.6</v>
      </c>
      <c r="E1625">
        <v>5032</v>
      </c>
      <c r="F1625">
        <v>7800</v>
      </c>
      <c r="G1625">
        <v>8283</v>
      </c>
      <c r="H1625">
        <v>0.6</v>
      </c>
      <c r="I1625">
        <v>6145</v>
      </c>
      <c r="J1625">
        <v>0.51</v>
      </c>
      <c r="K1625">
        <v>8283</v>
      </c>
      <c r="L1625" s="2">
        <v>43370</v>
      </c>
    </row>
    <row r="1626" spans="1:12">
      <c r="A1626" t="s">
        <v>1421</v>
      </c>
      <c r="B1626">
        <v>7484</v>
      </c>
      <c r="C1626">
        <v>7556</v>
      </c>
      <c r="D1626">
        <v>0.4</v>
      </c>
      <c r="E1626">
        <v>4475</v>
      </c>
      <c r="F1626">
        <v>4054</v>
      </c>
      <c r="G1626">
        <v>3156</v>
      </c>
      <c r="H1626">
        <v>0.4</v>
      </c>
      <c r="I1626">
        <v>6070</v>
      </c>
      <c r="J1626">
        <v>0.76</v>
      </c>
      <c r="K1626">
        <v>3156</v>
      </c>
      <c r="L1626" s="2">
        <v>43370</v>
      </c>
    </row>
    <row r="1627" spans="1:12">
      <c r="A1627" t="s">
        <v>1422</v>
      </c>
      <c r="B1627">
        <v>8796</v>
      </c>
      <c r="C1627">
        <v>3723</v>
      </c>
      <c r="D1627">
        <v>0.45</v>
      </c>
      <c r="E1627">
        <v>4460</v>
      </c>
      <c r="F1627">
        <v>2322</v>
      </c>
      <c r="G1627">
        <v>6137</v>
      </c>
      <c r="H1627">
        <v>0.45</v>
      </c>
      <c r="I1627">
        <v>4932</v>
      </c>
      <c r="J1627">
        <v>0.52</v>
      </c>
      <c r="K1627">
        <v>6137</v>
      </c>
      <c r="L1627" s="2">
        <v>43370</v>
      </c>
    </row>
    <row r="1628" spans="1:12">
      <c r="A1628" t="s">
        <v>1423</v>
      </c>
      <c r="B1628">
        <v>8909</v>
      </c>
      <c r="C1628">
        <v>2863</v>
      </c>
      <c r="D1628">
        <v>0.21</v>
      </c>
      <c r="E1628">
        <v>5617</v>
      </c>
      <c r="F1628">
        <v>6701</v>
      </c>
      <c r="G1628">
        <v>5808</v>
      </c>
      <c r="H1628">
        <v>0.21</v>
      </c>
      <c r="I1628">
        <v>8148</v>
      </c>
      <c r="J1628">
        <v>0.94</v>
      </c>
      <c r="K1628">
        <v>5808</v>
      </c>
      <c r="L1628" s="2">
        <v>43371</v>
      </c>
    </row>
    <row r="1629" spans="1:12">
      <c r="A1629" t="s">
        <v>1419</v>
      </c>
      <c r="B1629">
        <v>7369</v>
      </c>
      <c r="C1629">
        <v>5771</v>
      </c>
      <c r="D1629">
        <v>0.28999999999999998</v>
      </c>
      <c r="E1629">
        <v>5424</v>
      </c>
      <c r="F1629">
        <v>6245</v>
      </c>
      <c r="G1629">
        <v>2008</v>
      </c>
      <c r="H1629">
        <v>0.28999999999999998</v>
      </c>
      <c r="I1629">
        <v>3575</v>
      </c>
      <c r="J1629">
        <v>0.27</v>
      </c>
      <c r="K1629">
        <v>2008</v>
      </c>
      <c r="L1629" s="2">
        <v>43371</v>
      </c>
    </row>
    <row r="1630" spans="1:12">
      <c r="A1630" t="s">
        <v>1420</v>
      </c>
      <c r="B1630">
        <v>3950</v>
      </c>
      <c r="C1630">
        <v>7312</v>
      </c>
      <c r="D1630">
        <v>0.22</v>
      </c>
      <c r="E1630">
        <v>8483</v>
      </c>
      <c r="F1630">
        <v>3459</v>
      </c>
      <c r="G1630">
        <v>2363</v>
      </c>
      <c r="H1630">
        <v>0.22</v>
      </c>
      <c r="I1630">
        <v>7635</v>
      </c>
      <c r="J1630">
        <v>0.83</v>
      </c>
      <c r="K1630">
        <v>2363</v>
      </c>
      <c r="L1630" s="2">
        <v>43371</v>
      </c>
    </row>
    <row r="1631" spans="1:12">
      <c r="A1631" t="s">
        <v>1421</v>
      </c>
      <c r="B1631">
        <v>6989</v>
      </c>
      <c r="C1631">
        <v>2914</v>
      </c>
      <c r="D1631">
        <v>0.9</v>
      </c>
      <c r="E1631">
        <v>8334</v>
      </c>
      <c r="F1631">
        <v>2650</v>
      </c>
      <c r="G1631">
        <v>4473</v>
      </c>
      <c r="H1631">
        <v>0.9</v>
      </c>
      <c r="I1631">
        <v>3489</v>
      </c>
      <c r="J1631">
        <v>0.45</v>
      </c>
      <c r="K1631">
        <v>4473</v>
      </c>
      <c r="L1631" s="2">
        <v>43371</v>
      </c>
    </row>
    <row r="1632" spans="1:12">
      <c r="A1632" t="s">
        <v>1422</v>
      </c>
      <c r="B1632">
        <v>8225</v>
      </c>
      <c r="C1632">
        <v>6983</v>
      </c>
      <c r="D1632">
        <v>0.83</v>
      </c>
      <c r="E1632">
        <v>7236</v>
      </c>
      <c r="F1632">
        <v>8202</v>
      </c>
      <c r="G1632">
        <v>5899</v>
      </c>
      <c r="H1632">
        <v>0.83</v>
      </c>
      <c r="I1632">
        <v>4308</v>
      </c>
      <c r="J1632">
        <v>0.36</v>
      </c>
      <c r="K1632">
        <v>5899</v>
      </c>
      <c r="L1632" s="2">
        <v>43372</v>
      </c>
    </row>
    <row r="1633" spans="1:12">
      <c r="A1633" t="s">
        <v>1423</v>
      </c>
      <c r="B1633">
        <v>4274</v>
      </c>
      <c r="C1633">
        <v>6696</v>
      </c>
      <c r="D1633">
        <v>0.7</v>
      </c>
      <c r="E1633">
        <v>3020</v>
      </c>
      <c r="F1633">
        <v>2223</v>
      </c>
      <c r="G1633">
        <v>8863</v>
      </c>
      <c r="H1633">
        <v>0.7</v>
      </c>
      <c r="I1633">
        <v>7854</v>
      </c>
      <c r="J1633">
        <v>0.67</v>
      </c>
      <c r="K1633">
        <v>8863</v>
      </c>
      <c r="L1633" s="2">
        <v>43372</v>
      </c>
    </row>
    <row r="1634" spans="1:12">
      <c r="A1634" t="s">
        <v>1421</v>
      </c>
      <c r="B1634">
        <v>7411</v>
      </c>
      <c r="C1634">
        <v>2023</v>
      </c>
      <c r="D1634">
        <v>0.77</v>
      </c>
      <c r="E1634">
        <v>3352</v>
      </c>
      <c r="F1634">
        <v>4271</v>
      </c>
      <c r="G1634">
        <v>5006</v>
      </c>
      <c r="H1634">
        <v>0.77</v>
      </c>
      <c r="I1634">
        <v>7358</v>
      </c>
      <c r="J1634">
        <v>0.56999999999999995</v>
      </c>
      <c r="K1634">
        <v>5006</v>
      </c>
      <c r="L1634" s="2">
        <v>43372</v>
      </c>
    </row>
    <row r="1635" spans="1:12">
      <c r="A1635" t="s">
        <v>1422</v>
      </c>
      <c r="B1635">
        <v>6654</v>
      </c>
      <c r="C1635">
        <v>4388</v>
      </c>
      <c r="D1635">
        <v>0.42</v>
      </c>
      <c r="E1635">
        <v>3558</v>
      </c>
      <c r="F1635">
        <v>6933</v>
      </c>
      <c r="G1635">
        <v>7808</v>
      </c>
      <c r="H1635">
        <v>0.42</v>
      </c>
      <c r="I1635">
        <v>5266</v>
      </c>
      <c r="J1635">
        <v>0.74</v>
      </c>
      <c r="K1635">
        <v>7808</v>
      </c>
      <c r="L1635" s="2">
        <v>43373</v>
      </c>
    </row>
    <row r="1636" spans="1:12">
      <c r="A1636" t="s">
        <v>1423</v>
      </c>
      <c r="B1636">
        <v>6847</v>
      </c>
      <c r="C1636">
        <v>5692</v>
      </c>
      <c r="D1636">
        <v>0.73</v>
      </c>
      <c r="E1636">
        <v>4127</v>
      </c>
      <c r="F1636">
        <v>2453</v>
      </c>
      <c r="G1636">
        <v>2416</v>
      </c>
      <c r="H1636">
        <v>0.73</v>
      </c>
      <c r="I1636">
        <v>6485</v>
      </c>
      <c r="J1636">
        <v>0.71</v>
      </c>
      <c r="K1636">
        <v>2416</v>
      </c>
      <c r="L1636" s="2">
        <v>43373</v>
      </c>
    </row>
    <row r="1637" spans="1:12">
      <c r="A1637" t="s">
        <v>1419</v>
      </c>
      <c r="B1637">
        <v>7022</v>
      </c>
      <c r="C1637">
        <v>3296</v>
      </c>
      <c r="D1637">
        <v>0.47</v>
      </c>
      <c r="E1637">
        <v>5832</v>
      </c>
      <c r="F1637">
        <v>8374</v>
      </c>
      <c r="G1637">
        <v>6082</v>
      </c>
      <c r="H1637">
        <v>0.47</v>
      </c>
      <c r="I1637">
        <v>4289</v>
      </c>
      <c r="J1637">
        <v>0.79</v>
      </c>
      <c r="K1637">
        <v>6082</v>
      </c>
      <c r="L1637" s="2">
        <v>43373</v>
      </c>
    </row>
    <row r="1638" spans="1:12">
      <c r="A1638" t="s">
        <v>1420</v>
      </c>
      <c r="B1638">
        <v>2794</v>
      </c>
      <c r="C1638">
        <v>3118</v>
      </c>
      <c r="D1638">
        <v>0.39</v>
      </c>
      <c r="E1638">
        <v>7668</v>
      </c>
      <c r="F1638">
        <v>4163</v>
      </c>
      <c r="G1638">
        <v>4688</v>
      </c>
      <c r="H1638">
        <v>0.39</v>
      </c>
      <c r="I1638">
        <v>5183</v>
      </c>
      <c r="J1638">
        <v>0.77</v>
      </c>
      <c r="K1638">
        <v>4688</v>
      </c>
      <c r="L1638" s="2">
        <v>43373</v>
      </c>
    </row>
    <row r="1639" spans="1:12">
      <c r="A1639" t="s">
        <v>1421</v>
      </c>
      <c r="B1639">
        <v>5101</v>
      </c>
      <c r="C1639">
        <v>5298</v>
      </c>
      <c r="D1639">
        <v>0.3</v>
      </c>
      <c r="E1639">
        <v>2896</v>
      </c>
      <c r="F1639">
        <v>7586</v>
      </c>
      <c r="G1639">
        <v>5845</v>
      </c>
      <c r="H1639">
        <v>0.3</v>
      </c>
      <c r="I1639">
        <v>5276</v>
      </c>
      <c r="J1639">
        <v>0.43</v>
      </c>
      <c r="K1639">
        <v>5845</v>
      </c>
      <c r="L1639" s="2">
        <v>43373</v>
      </c>
    </row>
    <row r="1640" spans="1:12">
      <c r="A1640" t="s">
        <v>1422</v>
      </c>
      <c r="B1640">
        <v>8781</v>
      </c>
      <c r="C1640">
        <v>8661</v>
      </c>
      <c r="D1640">
        <v>0.93</v>
      </c>
      <c r="E1640">
        <v>3146</v>
      </c>
      <c r="F1640">
        <v>2310</v>
      </c>
      <c r="G1640">
        <v>4555</v>
      </c>
      <c r="H1640">
        <v>0.93</v>
      </c>
      <c r="I1640">
        <v>4799</v>
      </c>
      <c r="J1640">
        <v>0.83</v>
      </c>
      <c r="K1640">
        <v>4555</v>
      </c>
      <c r="L1640" s="2">
        <v>43373</v>
      </c>
    </row>
    <row r="1641" spans="1:12">
      <c r="A1641" t="s">
        <v>1423</v>
      </c>
      <c r="B1641">
        <v>5099</v>
      </c>
      <c r="C1641">
        <v>6330</v>
      </c>
      <c r="D1641">
        <v>0.36</v>
      </c>
      <c r="E1641">
        <v>5454</v>
      </c>
      <c r="F1641">
        <v>5408</v>
      </c>
      <c r="G1641">
        <v>8053</v>
      </c>
      <c r="H1641">
        <v>0.36</v>
      </c>
      <c r="I1641">
        <v>8926</v>
      </c>
      <c r="J1641">
        <v>0.68</v>
      </c>
      <c r="K1641">
        <v>8053</v>
      </c>
      <c r="L1641" s="2">
        <v>43374</v>
      </c>
    </row>
    <row r="1642" spans="1:12">
      <c r="A1642" t="s">
        <v>1421</v>
      </c>
      <c r="B1642">
        <v>8709</v>
      </c>
      <c r="C1642">
        <v>3903</v>
      </c>
      <c r="D1642">
        <v>0.88</v>
      </c>
      <c r="E1642">
        <v>3302</v>
      </c>
      <c r="F1642">
        <v>8722</v>
      </c>
      <c r="G1642">
        <v>8843</v>
      </c>
      <c r="H1642">
        <v>0.88</v>
      </c>
      <c r="I1642">
        <v>3541</v>
      </c>
      <c r="J1642">
        <v>0.21</v>
      </c>
      <c r="K1642">
        <v>8843</v>
      </c>
      <c r="L1642" s="2">
        <v>43374</v>
      </c>
    </row>
    <row r="1643" spans="1:12">
      <c r="A1643" t="s">
        <v>1422</v>
      </c>
      <c r="B1643">
        <v>8590</v>
      </c>
      <c r="C1643">
        <v>8230</v>
      </c>
      <c r="D1643">
        <v>0.61</v>
      </c>
      <c r="E1643">
        <v>6208</v>
      </c>
      <c r="F1643">
        <v>2812</v>
      </c>
      <c r="G1643">
        <v>4595</v>
      </c>
      <c r="H1643">
        <v>0.61</v>
      </c>
      <c r="I1643">
        <v>2680</v>
      </c>
      <c r="J1643">
        <v>0.89</v>
      </c>
      <c r="K1643">
        <v>4595</v>
      </c>
      <c r="L1643" s="2">
        <v>43374</v>
      </c>
    </row>
    <row r="1644" spans="1:12">
      <c r="A1644" t="s">
        <v>1423</v>
      </c>
      <c r="B1644">
        <v>2148</v>
      </c>
      <c r="C1644">
        <v>5534</v>
      </c>
      <c r="D1644">
        <v>0.77</v>
      </c>
      <c r="E1644">
        <v>4902</v>
      </c>
      <c r="F1644">
        <v>5899</v>
      </c>
      <c r="G1644">
        <v>2306</v>
      </c>
      <c r="H1644">
        <v>0.77</v>
      </c>
      <c r="I1644">
        <v>3714</v>
      </c>
      <c r="J1644">
        <v>0.28999999999999998</v>
      </c>
      <c r="K1644">
        <v>2306</v>
      </c>
      <c r="L1644" s="2">
        <v>43374</v>
      </c>
    </row>
    <row r="1645" spans="1:12">
      <c r="A1645" t="s">
        <v>1419</v>
      </c>
      <c r="B1645">
        <v>2779</v>
      </c>
      <c r="C1645">
        <v>3209</v>
      </c>
      <c r="D1645">
        <v>0.34</v>
      </c>
      <c r="E1645">
        <v>3482</v>
      </c>
      <c r="F1645">
        <v>5889</v>
      </c>
      <c r="G1645">
        <v>7202</v>
      </c>
      <c r="H1645">
        <v>0.34</v>
      </c>
      <c r="I1645">
        <v>6507</v>
      </c>
      <c r="J1645">
        <v>0.51</v>
      </c>
      <c r="K1645">
        <v>7202</v>
      </c>
      <c r="L1645" s="2">
        <v>43375</v>
      </c>
    </row>
    <row r="1646" spans="1:12">
      <c r="A1646" t="s">
        <v>1420</v>
      </c>
      <c r="B1646">
        <v>8348</v>
      </c>
      <c r="C1646">
        <v>2633</v>
      </c>
      <c r="D1646">
        <v>0.36</v>
      </c>
      <c r="E1646">
        <v>7877</v>
      </c>
      <c r="F1646">
        <v>4123</v>
      </c>
      <c r="G1646">
        <v>2216</v>
      </c>
      <c r="H1646">
        <v>0.36</v>
      </c>
      <c r="I1646">
        <v>8813</v>
      </c>
      <c r="J1646">
        <v>0.48</v>
      </c>
      <c r="K1646">
        <v>2216</v>
      </c>
      <c r="L1646" s="2">
        <v>43375</v>
      </c>
    </row>
    <row r="1647" spans="1:12">
      <c r="A1647" t="s">
        <v>1421</v>
      </c>
      <c r="B1647">
        <v>4451</v>
      </c>
      <c r="C1647">
        <v>4175</v>
      </c>
      <c r="D1647">
        <v>0.5</v>
      </c>
      <c r="E1647">
        <v>5111</v>
      </c>
      <c r="F1647">
        <v>5759</v>
      </c>
      <c r="G1647">
        <v>7347</v>
      </c>
      <c r="H1647">
        <v>0.5</v>
      </c>
      <c r="I1647">
        <v>3533</v>
      </c>
      <c r="J1647">
        <v>0.37</v>
      </c>
      <c r="K1647">
        <v>7347</v>
      </c>
      <c r="L1647" s="2">
        <v>43375</v>
      </c>
    </row>
    <row r="1648" spans="1:12">
      <c r="A1648" t="s">
        <v>1422</v>
      </c>
      <c r="B1648">
        <v>6835</v>
      </c>
      <c r="C1648">
        <v>6501</v>
      </c>
      <c r="D1648">
        <v>0.61</v>
      </c>
      <c r="E1648">
        <v>5415</v>
      </c>
      <c r="F1648">
        <v>6687</v>
      </c>
      <c r="G1648">
        <v>7019</v>
      </c>
      <c r="H1648">
        <v>0.61</v>
      </c>
      <c r="I1648">
        <v>4835</v>
      </c>
      <c r="J1648">
        <v>0.91</v>
      </c>
      <c r="K1648">
        <v>7019</v>
      </c>
      <c r="L1648" s="2">
        <v>43375</v>
      </c>
    </row>
    <row r="1649" spans="1:12">
      <c r="A1649" t="s">
        <v>1423</v>
      </c>
      <c r="B1649">
        <v>6794</v>
      </c>
      <c r="C1649">
        <v>6412</v>
      </c>
      <c r="D1649">
        <v>0.89</v>
      </c>
      <c r="E1649">
        <v>6580</v>
      </c>
      <c r="F1649">
        <v>8200</v>
      </c>
      <c r="G1649">
        <v>5070</v>
      </c>
      <c r="H1649">
        <v>0.89</v>
      </c>
      <c r="I1649">
        <v>2834</v>
      </c>
      <c r="J1649">
        <v>0.56999999999999995</v>
      </c>
      <c r="K1649">
        <v>5070</v>
      </c>
      <c r="L1649" s="2">
        <v>43375</v>
      </c>
    </row>
    <row r="1650" spans="1:12">
      <c r="A1650" t="s">
        <v>1421</v>
      </c>
      <c r="B1650">
        <v>5272</v>
      </c>
      <c r="C1650">
        <v>5668</v>
      </c>
      <c r="D1650">
        <v>0.89</v>
      </c>
      <c r="E1650">
        <v>2918</v>
      </c>
      <c r="F1650">
        <v>3420</v>
      </c>
      <c r="G1650">
        <v>6374</v>
      </c>
      <c r="H1650">
        <v>0.89</v>
      </c>
      <c r="I1650">
        <v>4081</v>
      </c>
      <c r="J1650">
        <v>0.53</v>
      </c>
      <c r="K1650">
        <v>6374</v>
      </c>
      <c r="L1650" s="2">
        <v>43375</v>
      </c>
    </row>
    <row r="1651" spans="1:12">
      <c r="A1651" t="s">
        <v>1422</v>
      </c>
      <c r="B1651">
        <v>2862</v>
      </c>
      <c r="C1651">
        <v>4726</v>
      </c>
      <c r="D1651">
        <v>0.37</v>
      </c>
      <c r="E1651">
        <v>3265</v>
      </c>
      <c r="F1651">
        <v>4185</v>
      </c>
      <c r="G1651">
        <v>2679</v>
      </c>
      <c r="H1651">
        <v>0.37</v>
      </c>
      <c r="I1651">
        <v>6369</v>
      </c>
      <c r="J1651">
        <v>0.22</v>
      </c>
      <c r="K1651">
        <v>2679</v>
      </c>
      <c r="L1651" s="2">
        <v>43375</v>
      </c>
    </row>
    <row r="1652" spans="1:12">
      <c r="A1652" t="s">
        <v>1423</v>
      </c>
      <c r="B1652">
        <v>7358</v>
      </c>
      <c r="C1652">
        <v>2057</v>
      </c>
      <c r="D1652">
        <v>0.47</v>
      </c>
      <c r="E1652">
        <v>5628</v>
      </c>
      <c r="F1652">
        <v>6582</v>
      </c>
      <c r="G1652">
        <v>3601</v>
      </c>
      <c r="H1652">
        <v>0.47</v>
      </c>
      <c r="I1652">
        <v>5750</v>
      </c>
      <c r="J1652">
        <v>0.68</v>
      </c>
      <c r="K1652">
        <v>3601</v>
      </c>
      <c r="L1652" s="2">
        <v>43376</v>
      </c>
    </row>
    <row r="1653" spans="1:12">
      <c r="A1653" t="s">
        <v>1419</v>
      </c>
      <c r="B1653">
        <v>6826</v>
      </c>
      <c r="C1653">
        <v>3620</v>
      </c>
      <c r="D1653">
        <v>0.81</v>
      </c>
      <c r="E1653">
        <v>6753</v>
      </c>
      <c r="F1653">
        <v>4525</v>
      </c>
      <c r="G1653">
        <v>6588</v>
      </c>
      <c r="H1653">
        <v>0.81</v>
      </c>
      <c r="I1653">
        <v>5982</v>
      </c>
      <c r="J1653">
        <v>0.21</v>
      </c>
      <c r="K1653">
        <v>6588</v>
      </c>
      <c r="L1653" s="2">
        <v>43376</v>
      </c>
    </row>
    <row r="1654" spans="1:12">
      <c r="A1654" t="s">
        <v>1420</v>
      </c>
      <c r="B1654">
        <v>3322</v>
      </c>
      <c r="C1654">
        <v>2884</v>
      </c>
      <c r="D1654">
        <v>0.57999999999999996</v>
      </c>
      <c r="E1654">
        <v>3057</v>
      </c>
      <c r="F1654">
        <v>8545</v>
      </c>
      <c r="G1654">
        <v>6267</v>
      </c>
      <c r="H1654">
        <v>0.57999999999999996</v>
      </c>
      <c r="I1654">
        <v>5909</v>
      </c>
      <c r="J1654">
        <v>0.73</v>
      </c>
      <c r="K1654">
        <v>6267</v>
      </c>
      <c r="L1654" s="2">
        <v>43377</v>
      </c>
    </row>
    <row r="1655" spans="1:12">
      <c r="A1655" t="s">
        <v>1421</v>
      </c>
      <c r="B1655">
        <v>6540</v>
      </c>
      <c r="C1655">
        <v>8329</v>
      </c>
      <c r="D1655">
        <v>0.66</v>
      </c>
      <c r="E1655">
        <v>3788</v>
      </c>
      <c r="F1655">
        <v>6361</v>
      </c>
      <c r="G1655">
        <v>2978</v>
      </c>
      <c r="H1655">
        <v>0.66</v>
      </c>
      <c r="I1655">
        <v>2393</v>
      </c>
      <c r="J1655">
        <v>0.92</v>
      </c>
      <c r="K1655">
        <v>2978</v>
      </c>
      <c r="L1655" s="2">
        <v>43377</v>
      </c>
    </row>
    <row r="1656" spans="1:12">
      <c r="A1656" t="s">
        <v>1422</v>
      </c>
      <c r="B1656">
        <v>3765</v>
      </c>
      <c r="C1656">
        <v>7627</v>
      </c>
      <c r="D1656">
        <v>0.94</v>
      </c>
      <c r="E1656">
        <v>8443</v>
      </c>
      <c r="F1656">
        <v>4054</v>
      </c>
      <c r="G1656">
        <v>5930</v>
      </c>
      <c r="H1656">
        <v>0.94</v>
      </c>
      <c r="I1656">
        <v>4200</v>
      </c>
      <c r="J1656">
        <v>0.89</v>
      </c>
      <c r="K1656">
        <v>5930</v>
      </c>
      <c r="L1656" s="2">
        <v>43377</v>
      </c>
    </row>
    <row r="1657" spans="1:12">
      <c r="A1657" t="s">
        <v>1423</v>
      </c>
      <c r="B1657">
        <v>3559</v>
      </c>
      <c r="C1657">
        <v>3753</v>
      </c>
      <c r="D1657">
        <v>0.65</v>
      </c>
      <c r="E1657">
        <v>6235</v>
      </c>
      <c r="F1657">
        <v>2221</v>
      </c>
      <c r="G1657">
        <v>2475</v>
      </c>
      <c r="H1657">
        <v>0.65</v>
      </c>
      <c r="I1657">
        <v>3664</v>
      </c>
      <c r="J1657">
        <v>0.56999999999999995</v>
      </c>
      <c r="K1657">
        <v>2475</v>
      </c>
      <c r="L1657" s="2">
        <v>43377</v>
      </c>
    </row>
    <row r="1658" spans="1:12">
      <c r="A1658" t="s">
        <v>1421</v>
      </c>
      <c r="B1658">
        <v>4092</v>
      </c>
      <c r="C1658">
        <v>5560</v>
      </c>
      <c r="D1658">
        <v>0.36</v>
      </c>
      <c r="E1658">
        <v>5413</v>
      </c>
      <c r="F1658">
        <v>4531</v>
      </c>
      <c r="G1658">
        <v>7825</v>
      </c>
      <c r="H1658">
        <v>0.36</v>
      </c>
      <c r="I1658">
        <v>4889</v>
      </c>
      <c r="J1658">
        <v>0.55000000000000004</v>
      </c>
      <c r="K1658">
        <v>7825</v>
      </c>
      <c r="L1658" s="2">
        <v>43377</v>
      </c>
    </row>
    <row r="1659" spans="1:12">
      <c r="A1659" t="s">
        <v>1422</v>
      </c>
      <c r="B1659">
        <v>8339</v>
      </c>
      <c r="C1659">
        <v>5363</v>
      </c>
      <c r="D1659">
        <v>0.82</v>
      </c>
      <c r="E1659">
        <v>2976</v>
      </c>
      <c r="F1659">
        <v>7456</v>
      </c>
      <c r="G1659">
        <v>3502</v>
      </c>
      <c r="H1659">
        <v>0.82</v>
      </c>
      <c r="I1659">
        <v>7815</v>
      </c>
      <c r="J1659">
        <v>0.39</v>
      </c>
      <c r="K1659">
        <v>3502</v>
      </c>
      <c r="L1659" s="2">
        <v>43378</v>
      </c>
    </row>
    <row r="1660" spans="1:12">
      <c r="A1660" t="s">
        <v>1423</v>
      </c>
      <c r="B1660">
        <v>2598</v>
      </c>
      <c r="C1660">
        <v>3166</v>
      </c>
      <c r="D1660">
        <v>0.84</v>
      </c>
      <c r="E1660">
        <v>3413</v>
      </c>
      <c r="F1660">
        <v>4425</v>
      </c>
      <c r="G1660">
        <v>4387</v>
      </c>
      <c r="H1660">
        <v>0.84</v>
      </c>
      <c r="I1660">
        <v>2119</v>
      </c>
      <c r="J1660">
        <v>0.86</v>
      </c>
      <c r="K1660">
        <v>4387</v>
      </c>
      <c r="L1660" s="2">
        <v>43378</v>
      </c>
    </row>
    <row r="1661" spans="1:12">
      <c r="A1661" t="s">
        <v>1419</v>
      </c>
      <c r="B1661">
        <v>8916</v>
      </c>
      <c r="C1661">
        <v>2000</v>
      </c>
      <c r="D1661">
        <v>0.59</v>
      </c>
      <c r="E1661">
        <v>6389</v>
      </c>
      <c r="F1661">
        <v>4282</v>
      </c>
      <c r="G1661">
        <v>2872</v>
      </c>
      <c r="H1661">
        <v>0.59</v>
      </c>
      <c r="I1661">
        <v>5951</v>
      </c>
      <c r="J1661">
        <v>0.45</v>
      </c>
      <c r="K1661">
        <v>2872</v>
      </c>
      <c r="L1661" s="2">
        <v>43378</v>
      </c>
    </row>
    <row r="1662" spans="1:12">
      <c r="A1662" t="s">
        <v>1420</v>
      </c>
      <c r="B1662">
        <v>2595</v>
      </c>
      <c r="C1662">
        <v>6728</v>
      </c>
      <c r="D1662">
        <v>0.91</v>
      </c>
      <c r="E1662">
        <v>2461</v>
      </c>
      <c r="F1662">
        <v>3420</v>
      </c>
      <c r="G1662">
        <v>8794</v>
      </c>
      <c r="H1662">
        <v>0.91</v>
      </c>
      <c r="I1662">
        <v>2956</v>
      </c>
      <c r="J1662">
        <v>0.94</v>
      </c>
      <c r="K1662">
        <v>8794</v>
      </c>
      <c r="L1662" s="2">
        <v>43378</v>
      </c>
    </row>
    <row r="1663" spans="1:12">
      <c r="A1663" t="s">
        <v>1421</v>
      </c>
      <c r="B1663">
        <v>6962</v>
      </c>
      <c r="C1663">
        <v>5672</v>
      </c>
      <c r="D1663">
        <v>0.33</v>
      </c>
      <c r="E1663">
        <v>8250</v>
      </c>
      <c r="F1663">
        <v>8178</v>
      </c>
      <c r="G1663">
        <v>5464</v>
      </c>
      <c r="H1663">
        <v>0.33</v>
      </c>
      <c r="I1663">
        <v>4628</v>
      </c>
      <c r="J1663">
        <v>0.28000000000000003</v>
      </c>
      <c r="K1663">
        <v>5464</v>
      </c>
      <c r="L1663" s="2">
        <v>43378</v>
      </c>
    </row>
    <row r="1664" spans="1:12">
      <c r="A1664" t="s">
        <v>1422</v>
      </c>
      <c r="B1664">
        <v>8356</v>
      </c>
      <c r="C1664">
        <v>6965</v>
      </c>
      <c r="D1664">
        <v>0.43</v>
      </c>
      <c r="E1664">
        <v>4308</v>
      </c>
      <c r="F1664">
        <v>6517</v>
      </c>
      <c r="G1664">
        <v>7721</v>
      </c>
      <c r="H1664">
        <v>0.43</v>
      </c>
      <c r="I1664">
        <v>2055</v>
      </c>
      <c r="J1664">
        <v>0.61</v>
      </c>
      <c r="K1664">
        <v>7721</v>
      </c>
      <c r="L1664" s="2">
        <v>43378</v>
      </c>
    </row>
    <row r="1665" spans="1:12">
      <c r="A1665" t="s">
        <v>1423</v>
      </c>
      <c r="B1665">
        <v>3062</v>
      </c>
      <c r="C1665">
        <v>6494</v>
      </c>
      <c r="D1665">
        <v>0.28000000000000003</v>
      </c>
      <c r="E1665">
        <v>7034</v>
      </c>
      <c r="F1665">
        <v>5168</v>
      </c>
      <c r="G1665">
        <v>6852</v>
      </c>
      <c r="H1665">
        <v>0.28000000000000003</v>
      </c>
      <c r="I1665">
        <v>8696</v>
      </c>
      <c r="J1665">
        <v>0.24</v>
      </c>
      <c r="K1665">
        <v>6852</v>
      </c>
      <c r="L1665" s="2">
        <v>43379</v>
      </c>
    </row>
    <row r="1666" spans="1:12">
      <c r="A1666" t="s">
        <v>1421</v>
      </c>
      <c r="B1666">
        <v>5050</v>
      </c>
      <c r="C1666">
        <v>6577</v>
      </c>
      <c r="D1666">
        <v>0.34</v>
      </c>
      <c r="E1666">
        <v>4643</v>
      </c>
      <c r="F1666">
        <v>6837</v>
      </c>
      <c r="G1666">
        <v>2545</v>
      </c>
      <c r="H1666">
        <v>0.34</v>
      </c>
      <c r="I1666">
        <v>2569</v>
      </c>
      <c r="J1666">
        <v>0.84</v>
      </c>
      <c r="K1666">
        <v>2545</v>
      </c>
      <c r="L1666" s="2">
        <v>43379</v>
      </c>
    </row>
    <row r="1667" spans="1:12">
      <c r="A1667" t="s">
        <v>1422</v>
      </c>
      <c r="B1667">
        <v>5343</v>
      </c>
      <c r="C1667">
        <v>7176</v>
      </c>
      <c r="D1667">
        <v>0.76</v>
      </c>
      <c r="E1667">
        <v>6925</v>
      </c>
      <c r="F1667">
        <v>2690</v>
      </c>
      <c r="G1667">
        <v>2350</v>
      </c>
      <c r="H1667">
        <v>0.76</v>
      </c>
      <c r="I1667">
        <v>4902</v>
      </c>
      <c r="J1667">
        <v>0.83</v>
      </c>
      <c r="K1667">
        <v>2350</v>
      </c>
      <c r="L1667" s="2">
        <v>43379</v>
      </c>
    </row>
    <row r="1668" spans="1:12">
      <c r="A1668" t="s">
        <v>1423</v>
      </c>
      <c r="B1668">
        <v>7534</v>
      </c>
      <c r="C1668">
        <v>2085</v>
      </c>
      <c r="D1668">
        <v>0.44</v>
      </c>
      <c r="E1668">
        <v>2956</v>
      </c>
      <c r="F1668">
        <v>3576</v>
      </c>
      <c r="G1668">
        <v>4784</v>
      </c>
      <c r="H1668">
        <v>0.44</v>
      </c>
      <c r="I1668">
        <v>8323</v>
      </c>
      <c r="J1668">
        <v>0.76</v>
      </c>
      <c r="K1668">
        <v>4784</v>
      </c>
      <c r="L1668" s="2">
        <v>43380</v>
      </c>
    </row>
    <row r="1669" spans="1:12">
      <c r="A1669" t="s">
        <v>1419</v>
      </c>
      <c r="B1669">
        <v>4611</v>
      </c>
      <c r="C1669">
        <v>5120</v>
      </c>
      <c r="D1669">
        <v>0.71</v>
      </c>
      <c r="E1669">
        <v>2910</v>
      </c>
      <c r="F1669">
        <v>7860</v>
      </c>
      <c r="G1669">
        <v>3055</v>
      </c>
      <c r="H1669">
        <v>0.71</v>
      </c>
      <c r="I1669">
        <v>6850</v>
      </c>
      <c r="J1669">
        <v>0.68</v>
      </c>
      <c r="K1669">
        <v>3055</v>
      </c>
      <c r="L1669" s="2">
        <v>43380</v>
      </c>
    </row>
    <row r="1670" spans="1:12">
      <c r="A1670" t="s">
        <v>1420</v>
      </c>
      <c r="B1670">
        <v>4355</v>
      </c>
      <c r="C1670">
        <v>4481</v>
      </c>
      <c r="D1670">
        <v>0.24</v>
      </c>
      <c r="E1670">
        <v>3630</v>
      </c>
      <c r="F1670">
        <v>3705</v>
      </c>
      <c r="G1670">
        <v>3952</v>
      </c>
      <c r="H1670">
        <v>0.24</v>
      </c>
      <c r="I1670">
        <v>2701</v>
      </c>
      <c r="J1670">
        <v>0.69</v>
      </c>
      <c r="K1670">
        <v>3952</v>
      </c>
      <c r="L1670" s="2">
        <v>43380</v>
      </c>
    </row>
    <row r="1671" spans="1:12">
      <c r="A1671" t="s">
        <v>1421</v>
      </c>
      <c r="B1671">
        <v>8582</v>
      </c>
      <c r="C1671">
        <v>2150</v>
      </c>
      <c r="D1671">
        <v>0.77</v>
      </c>
      <c r="E1671">
        <v>7233</v>
      </c>
      <c r="F1671">
        <v>4429</v>
      </c>
      <c r="G1671">
        <v>6713</v>
      </c>
      <c r="H1671">
        <v>0.77</v>
      </c>
      <c r="I1671">
        <v>8193</v>
      </c>
      <c r="J1671">
        <v>0.67</v>
      </c>
      <c r="K1671">
        <v>6713</v>
      </c>
      <c r="L1671" s="2">
        <v>43380</v>
      </c>
    </row>
    <row r="1672" spans="1:12">
      <c r="A1672" t="s">
        <v>1422</v>
      </c>
      <c r="B1672">
        <v>3019</v>
      </c>
      <c r="C1672">
        <v>3847</v>
      </c>
      <c r="D1672">
        <v>0.43</v>
      </c>
      <c r="E1672">
        <v>4480</v>
      </c>
      <c r="F1672">
        <v>8434</v>
      </c>
      <c r="G1672">
        <v>5153</v>
      </c>
      <c r="H1672">
        <v>0.43</v>
      </c>
      <c r="I1672">
        <v>5953</v>
      </c>
      <c r="J1672">
        <v>0.61</v>
      </c>
      <c r="K1672">
        <v>5153</v>
      </c>
      <c r="L1672" s="2">
        <v>43380</v>
      </c>
    </row>
    <row r="1673" spans="1:12">
      <c r="A1673" t="s">
        <v>1423</v>
      </c>
      <c r="B1673">
        <v>3689</v>
      </c>
      <c r="C1673">
        <v>8538</v>
      </c>
      <c r="D1673">
        <v>0.46</v>
      </c>
      <c r="E1673">
        <v>6629</v>
      </c>
      <c r="F1673">
        <v>6719</v>
      </c>
      <c r="G1673">
        <v>2560</v>
      </c>
      <c r="H1673">
        <v>0.46</v>
      </c>
      <c r="I1673">
        <v>2517</v>
      </c>
      <c r="J1673">
        <v>0.92</v>
      </c>
      <c r="K1673">
        <v>2560</v>
      </c>
      <c r="L1673" s="2">
        <v>43380</v>
      </c>
    </row>
    <row r="1674" spans="1:12">
      <c r="A1674" t="s">
        <v>1421</v>
      </c>
      <c r="B1674">
        <v>2936</v>
      </c>
      <c r="C1674">
        <v>4192</v>
      </c>
      <c r="D1674">
        <v>0.59</v>
      </c>
      <c r="E1674">
        <v>7907</v>
      </c>
      <c r="F1674">
        <v>4451</v>
      </c>
      <c r="G1674">
        <v>7454</v>
      </c>
      <c r="H1674">
        <v>0.59</v>
      </c>
      <c r="I1674">
        <v>7805</v>
      </c>
      <c r="J1674">
        <v>0.9</v>
      </c>
      <c r="K1674">
        <v>7454</v>
      </c>
      <c r="L1674" s="2">
        <v>43381</v>
      </c>
    </row>
    <row r="1675" spans="1:12">
      <c r="A1675" t="s">
        <v>1422</v>
      </c>
      <c r="B1675">
        <v>3521</v>
      </c>
      <c r="C1675">
        <v>4869</v>
      </c>
      <c r="D1675">
        <v>0.57999999999999996</v>
      </c>
      <c r="E1675">
        <v>4617</v>
      </c>
      <c r="F1675">
        <v>6902</v>
      </c>
      <c r="G1675">
        <v>5799</v>
      </c>
      <c r="H1675">
        <v>0.57999999999999996</v>
      </c>
      <c r="I1675">
        <v>7313</v>
      </c>
      <c r="J1675">
        <v>0.31</v>
      </c>
      <c r="K1675">
        <v>5799</v>
      </c>
      <c r="L1675" s="2">
        <v>43381</v>
      </c>
    </row>
    <row r="1676" spans="1:12">
      <c r="A1676" t="s">
        <v>1423</v>
      </c>
      <c r="B1676">
        <v>4905</v>
      </c>
      <c r="C1676">
        <v>2785</v>
      </c>
      <c r="D1676">
        <v>0.7</v>
      </c>
      <c r="E1676">
        <v>6148</v>
      </c>
      <c r="F1676">
        <v>2527</v>
      </c>
      <c r="G1676">
        <v>2567</v>
      </c>
      <c r="H1676">
        <v>0.7</v>
      </c>
      <c r="I1676">
        <v>7595</v>
      </c>
      <c r="J1676">
        <v>0.56999999999999995</v>
      </c>
      <c r="K1676">
        <v>2567</v>
      </c>
      <c r="L1676" s="2">
        <v>43381</v>
      </c>
    </row>
    <row r="1677" spans="1:12">
      <c r="A1677" t="s">
        <v>1419</v>
      </c>
      <c r="B1677">
        <v>6109</v>
      </c>
      <c r="C1677">
        <v>2517</v>
      </c>
      <c r="D1677">
        <v>0.76</v>
      </c>
      <c r="E1677">
        <v>2430</v>
      </c>
      <c r="F1677">
        <v>6934</v>
      </c>
      <c r="G1677">
        <v>8166</v>
      </c>
      <c r="H1677">
        <v>0.76</v>
      </c>
      <c r="I1677">
        <v>6301</v>
      </c>
      <c r="J1677">
        <v>0.43</v>
      </c>
      <c r="K1677">
        <v>8166</v>
      </c>
      <c r="L1677" s="2">
        <v>43381</v>
      </c>
    </row>
    <row r="1678" spans="1:12">
      <c r="A1678" t="s">
        <v>1420</v>
      </c>
      <c r="B1678">
        <v>8616</v>
      </c>
      <c r="C1678">
        <v>2672</v>
      </c>
      <c r="D1678">
        <v>0.3</v>
      </c>
      <c r="E1678">
        <v>5957</v>
      </c>
      <c r="F1678">
        <v>5148</v>
      </c>
      <c r="G1678">
        <v>6850</v>
      </c>
      <c r="H1678">
        <v>0.3</v>
      </c>
      <c r="I1678">
        <v>6175</v>
      </c>
      <c r="J1678">
        <v>0.28000000000000003</v>
      </c>
      <c r="K1678">
        <v>6850</v>
      </c>
      <c r="L1678" s="2">
        <v>43381</v>
      </c>
    </row>
    <row r="1679" spans="1:12">
      <c r="A1679" t="s">
        <v>1421</v>
      </c>
      <c r="B1679">
        <v>6979</v>
      </c>
      <c r="C1679">
        <v>6095</v>
      </c>
      <c r="D1679">
        <v>0.21</v>
      </c>
      <c r="E1679">
        <v>2295</v>
      </c>
      <c r="F1679">
        <v>6882</v>
      </c>
      <c r="G1679">
        <v>3250</v>
      </c>
      <c r="H1679">
        <v>0.21</v>
      </c>
      <c r="I1679">
        <v>6651</v>
      </c>
      <c r="J1679">
        <v>0.94</v>
      </c>
      <c r="K1679">
        <v>3250</v>
      </c>
      <c r="L1679" s="2">
        <v>43382</v>
      </c>
    </row>
    <row r="1680" spans="1:12">
      <c r="A1680" t="s">
        <v>1422</v>
      </c>
      <c r="B1680">
        <v>2940</v>
      </c>
      <c r="C1680">
        <v>8282</v>
      </c>
      <c r="D1680">
        <v>0.85</v>
      </c>
      <c r="E1680">
        <v>7477</v>
      </c>
      <c r="F1680">
        <v>8199</v>
      </c>
      <c r="G1680">
        <v>8245</v>
      </c>
      <c r="H1680">
        <v>0.85</v>
      </c>
      <c r="I1680">
        <v>3308</v>
      </c>
      <c r="J1680">
        <v>0.48</v>
      </c>
      <c r="K1680">
        <v>8245</v>
      </c>
      <c r="L1680" s="2">
        <v>43382</v>
      </c>
    </row>
    <row r="1681" spans="1:12">
      <c r="A1681" t="s">
        <v>1423</v>
      </c>
      <c r="B1681">
        <v>3920</v>
      </c>
      <c r="C1681">
        <v>3665</v>
      </c>
      <c r="D1681">
        <v>0.23</v>
      </c>
      <c r="E1681">
        <v>8094</v>
      </c>
      <c r="F1681">
        <v>3204</v>
      </c>
      <c r="G1681">
        <v>7182</v>
      </c>
      <c r="H1681">
        <v>0.23</v>
      </c>
      <c r="I1681">
        <v>5291</v>
      </c>
      <c r="J1681">
        <v>0.76</v>
      </c>
      <c r="K1681">
        <v>7182</v>
      </c>
      <c r="L1681" s="2">
        <v>43382</v>
      </c>
    </row>
    <row r="1682" spans="1:12">
      <c r="A1682" t="s">
        <v>1421</v>
      </c>
      <c r="B1682">
        <v>8556</v>
      </c>
      <c r="C1682">
        <v>4112</v>
      </c>
      <c r="D1682">
        <v>0.82</v>
      </c>
      <c r="E1682">
        <v>8822</v>
      </c>
      <c r="F1682">
        <v>8122</v>
      </c>
      <c r="G1682">
        <v>3937</v>
      </c>
      <c r="H1682">
        <v>0.82</v>
      </c>
      <c r="I1682">
        <v>8422</v>
      </c>
      <c r="J1682">
        <v>0.34</v>
      </c>
      <c r="K1682">
        <v>3937</v>
      </c>
      <c r="L1682" s="2">
        <v>43382</v>
      </c>
    </row>
    <row r="1683" spans="1:12">
      <c r="A1683" t="s">
        <v>1422</v>
      </c>
      <c r="B1683">
        <v>8417</v>
      </c>
      <c r="C1683">
        <v>7008</v>
      </c>
      <c r="D1683">
        <v>0.44</v>
      </c>
      <c r="E1683">
        <v>4198</v>
      </c>
      <c r="F1683">
        <v>6838</v>
      </c>
      <c r="G1683">
        <v>3483</v>
      </c>
      <c r="H1683">
        <v>0.44</v>
      </c>
      <c r="I1683">
        <v>8353</v>
      </c>
      <c r="J1683">
        <v>0.41</v>
      </c>
      <c r="K1683">
        <v>3483</v>
      </c>
      <c r="L1683" s="2">
        <v>43382</v>
      </c>
    </row>
    <row r="1684" spans="1:12">
      <c r="A1684" t="s">
        <v>1423</v>
      </c>
      <c r="B1684">
        <v>3310</v>
      </c>
      <c r="C1684">
        <v>5892</v>
      </c>
      <c r="D1684">
        <v>0.61</v>
      </c>
      <c r="E1684">
        <v>8007</v>
      </c>
      <c r="F1684">
        <v>3671</v>
      </c>
      <c r="G1684">
        <v>3962</v>
      </c>
      <c r="H1684">
        <v>0.61</v>
      </c>
      <c r="I1684">
        <v>6398</v>
      </c>
      <c r="J1684">
        <v>0.37</v>
      </c>
      <c r="K1684">
        <v>3962</v>
      </c>
      <c r="L1684" s="2">
        <v>43382</v>
      </c>
    </row>
    <row r="1685" spans="1:12">
      <c r="A1685" t="s">
        <v>1419</v>
      </c>
      <c r="B1685">
        <v>2962</v>
      </c>
      <c r="C1685">
        <v>7568</v>
      </c>
      <c r="D1685">
        <v>0.9</v>
      </c>
      <c r="E1685">
        <v>4364</v>
      </c>
      <c r="F1685">
        <v>5755</v>
      </c>
      <c r="G1685">
        <v>7763</v>
      </c>
      <c r="H1685">
        <v>0.9</v>
      </c>
      <c r="I1685">
        <v>5146</v>
      </c>
      <c r="J1685">
        <v>0.56000000000000005</v>
      </c>
      <c r="K1685">
        <v>7763</v>
      </c>
      <c r="L1685" s="2">
        <v>43382</v>
      </c>
    </row>
    <row r="1686" spans="1:12">
      <c r="A1686" t="s">
        <v>1420</v>
      </c>
      <c r="B1686">
        <v>7634</v>
      </c>
      <c r="C1686">
        <v>7060</v>
      </c>
      <c r="D1686">
        <v>0.47</v>
      </c>
      <c r="E1686">
        <v>2589</v>
      </c>
      <c r="F1686">
        <v>5552</v>
      </c>
      <c r="G1686">
        <v>2683</v>
      </c>
      <c r="H1686">
        <v>0.47</v>
      </c>
      <c r="I1686">
        <v>7681</v>
      </c>
      <c r="J1686">
        <v>0.71</v>
      </c>
      <c r="K1686">
        <v>2683</v>
      </c>
      <c r="L1686" s="2">
        <v>43383</v>
      </c>
    </row>
    <row r="1687" spans="1:12">
      <c r="A1687" t="s">
        <v>1421</v>
      </c>
      <c r="B1687">
        <v>6608</v>
      </c>
      <c r="C1687">
        <v>5418</v>
      </c>
      <c r="D1687">
        <v>0.66</v>
      </c>
      <c r="E1687">
        <v>5578</v>
      </c>
      <c r="F1687">
        <v>4366</v>
      </c>
      <c r="G1687">
        <v>3415</v>
      </c>
      <c r="H1687">
        <v>0.66</v>
      </c>
      <c r="I1687">
        <v>6670</v>
      </c>
      <c r="J1687">
        <v>0.65</v>
      </c>
      <c r="K1687">
        <v>3415</v>
      </c>
      <c r="L1687" s="2">
        <v>43383</v>
      </c>
    </row>
    <row r="1688" spans="1:12">
      <c r="A1688" t="s">
        <v>1422</v>
      </c>
      <c r="B1688">
        <v>7721</v>
      </c>
      <c r="C1688">
        <v>6913</v>
      </c>
      <c r="D1688">
        <v>0.65</v>
      </c>
      <c r="E1688">
        <v>6543</v>
      </c>
      <c r="F1688">
        <v>2313</v>
      </c>
      <c r="G1688">
        <v>2197</v>
      </c>
      <c r="H1688">
        <v>0.65</v>
      </c>
      <c r="I1688">
        <v>2798</v>
      </c>
      <c r="J1688">
        <v>0.32</v>
      </c>
      <c r="K1688">
        <v>2197</v>
      </c>
      <c r="L1688" s="2">
        <v>43383</v>
      </c>
    </row>
    <row r="1689" spans="1:12">
      <c r="A1689" t="s">
        <v>1423</v>
      </c>
      <c r="B1689">
        <v>3352</v>
      </c>
      <c r="C1689">
        <v>4392</v>
      </c>
      <c r="D1689">
        <v>0.85</v>
      </c>
      <c r="E1689">
        <v>7602</v>
      </c>
      <c r="F1689">
        <v>8856</v>
      </c>
      <c r="G1689">
        <v>3840</v>
      </c>
      <c r="H1689">
        <v>0.85</v>
      </c>
      <c r="I1689">
        <v>3559</v>
      </c>
      <c r="J1689">
        <v>0.22</v>
      </c>
      <c r="K1689">
        <v>3840</v>
      </c>
      <c r="L1689" s="2">
        <v>43383</v>
      </c>
    </row>
    <row r="1690" spans="1:12">
      <c r="A1690" t="s">
        <v>1421</v>
      </c>
      <c r="B1690">
        <v>6687</v>
      </c>
      <c r="C1690">
        <v>3821</v>
      </c>
      <c r="D1690">
        <v>0.23</v>
      </c>
      <c r="E1690">
        <v>8406</v>
      </c>
      <c r="F1690">
        <v>7602</v>
      </c>
      <c r="G1690">
        <v>8645</v>
      </c>
      <c r="H1690">
        <v>0.23</v>
      </c>
      <c r="I1690">
        <v>5955</v>
      </c>
      <c r="J1690">
        <v>0.33</v>
      </c>
      <c r="K1690">
        <v>8645</v>
      </c>
      <c r="L1690" s="2">
        <v>43383</v>
      </c>
    </row>
    <row r="1691" spans="1:12">
      <c r="A1691" t="s">
        <v>1422</v>
      </c>
      <c r="B1691">
        <v>5029</v>
      </c>
      <c r="C1691">
        <v>7825</v>
      </c>
      <c r="D1691">
        <v>0.77</v>
      </c>
      <c r="E1691">
        <v>7659</v>
      </c>
      <c r="F1691">
        <v>8834</v>
      </c>
      <c r="G1691">
        <v>3014</v>
      </c>
      <c r="H1691">
        <v>0.77</v>
      </c>
      <c r="I1691">
        <v>2867</v>
      </c>
      <c r="J1691">
        <v>0.39</v>
      </c>
      <c r="K1691">
        <v>3014</v>
      </c>
      <c r="L1691" s="2">
        <v>43383</v>
      </c>
    </row>
    <row r="1692" spans="1:12">
      <c r="A1692" t="s">
        <v>1423</v>
      </c>
      <c r="B1692">
        <v>4118</v>
      </c>
      <c r="C1692">
        <v>4947</v>
      </c>
      <c r="D1692">
        <v>0.88</v>
      </c>
      <c r="E1692">
        <v>6292</v>
      </c>
      <c r="F1692">
        <v>4368</v>
      </c>
      <c r="G1692">
        <v>4567</v>
      </c>
      <c r="H1692">
        <v>0.88</v>
      </c>
      <c r="I1692">
        <v>6085</v>
      </c>
      <c r="J1692">
        <v>0.26</v>
      </c>
      <c r="K1692">
        <v>4567</v>
      </c>
      <c r="L1692" s="2">
        <v>43383</v>
      </c>
    </row>
    <row r="1693" spans="1:12">
      <c r="A1693" t="s">
        <v>1419</v>
      </c>
      <c r="B1693">
        <v>6068</v>
      </c>
      <c r="C1693">
        <v>3674</v>
      </c>
      <c r="D1693">
        <v>0.77</v>
      </c>
      <c r="E1693">
        <v>4333</v>
      </c>
      <c r="F1693">
        <v>2002</v>
      </c>
      <c r="G1693">
        <v>3242</v>
      </c>
      <c r="H1693">
        <v>0.77</v>
      </c>
      <c r="I1693">
        <v>3651</v>
      </c>
      <c r="J1693">
        <v>0.68</v>
      </c>
      <c r="K1693">
        <v>3242</v>
      </c>
      <c r="L1693" s="2">
        <v>43383</v>
      </c>
    </row>
    <row r="1694" spans="1:12">
      <c r="A1694" t="s">
        <v>1420</v>
      </c>
      <c r="B1694">
        <v>5158</v>
      </c>
      <c r="C1694">
        <v>7642</v>
      </c>
      <c r="D1694">
        <v>0.5</v>
      </c>
      <c r="E1694">
        <v>7494</v>
      </c>
      <c r="F1694">
        <v>5209</v>
      </c>
      <c r="G1694">
        <v>6082</v>
      </c>
      <c r="H1694">
        <v>0.5</v>
      </c>
      <c r="I1694">
        <v>8753</v>
      </c>
      <c r="J1694">
        <v>0.56999999999999995</v>
      </c>
      <c r="K1694">
        <v>6082</v>
      </c>
      <c r="L1694" s="2">
        <v>43383</v>
      </c>
    </row>
    <row r="1695" spans="1:12">
      <c r="A1695" t="s">
        <v>1421</v>
      </c>
      <c r="B1695">
        <v>7789</v>
      </c>
      <c r="C1695">
        <v>8659</v>
      </c>
      <c r="D1695">
        <v>0.85</v>
      </c>
      <c r="E1695">
        <v>4836</v>
      </c>
      <c r="F1695">
        <v>4436</v>
      </c>
      <c r="G1695">
        <v>4448</v>
      </c>
      <c r="H1695">
        <v>0.85</v>
      </c>
      <c r="I1695">
        <v>2696</v>
      </c>
      <c r="J1695">
        <v>0.52</v>
      </c>
      <c r="K1695">
        <v>4448</v>
      </c>
      <c r="L1695" s="2">
        <v>43384</v>
      </c>
    </row>
    <row r="1696" spans="1:12">
      <c r="A1696" t="s">
        <v>1422</v>
      </c>
      <c r="B1696">
        <v>3176</v>
      </c>
      <c r="C1696">
        <v>3228</v>
      </c>
      <c r="D1696">
        <v>0.73</v>
      </c>
      <c r="E1696">
        <v>5466</v>
      </c>
      <c r="F1696">
        <v>7243</v>
      </c>
      <c r="G1696">
        <v>3659</v>
      </c>
      <c r="H1696">
        <v>0.73</v>
      </c>
      <c r="I1696">
        <v>6025</v>
      </c>
      <c r="J1696">
        <v>0.64</v>
      </c>
      <c r="K1696">
        <v>3659</v>
      </c>
      <c r="L1696" s="2">
        <v>43384</v>
      </c>
    </row>
    <row r="1697" spans="1:12">
      <c r="A1697" t="s">
        <v>1423</v>
      </c>
      <c r="B1697">
        <v>2918</v>
      </c>
      <c r="C1697">
        <v>8669</v>
      </c>
      <c r="D1697">
        <v>0.34</v>
      </c>
      <c r="E1697">
        <v>8943</v>
      </c>
      <c r="F1697">
        <v>5085</v>
      </c>
      <c r="G1697">
        <v>7712</v>
      </c>
      <c r="H1697">
        <v>0.34</v>
      </c>
      <c r="I1697">
        <v>7585</v>
      </c>
      <c r="J1697">
        <v>0.42</v>
      </c>
      <c r="K1697">
        <v>7712</v>
      </c>
      <c r="L1697" s="2">
        <v>43385</v>
      </c>
    </row>
    <row r="1698" spans="1:12">
      <c r="A1698" t="s">
        <v>1421</v>
      </c>
      <c r="B1698">
        <v>3440</v>
      </c>
      <c r="C1698">
        <v>5717</v>
      </c>
      <c r="D1698">
        <v>0.62</v>
      </c>
      <c r="E1698">
        <v>4443</v>
      </c>
      <c r="F1698">
        <v>6186</v>
      </c>
      <c r="G1698">
        <v>2983</v>
      </c>
      <c r="H1698">
        <v>0.62</v>
      </c>
      <c r="I1698">
        <v>2131</v>
      </c>
      <c r="J1698">
        <v>0.82</v>
      </c>
      <c r="K1698">
        <v>2983</v>
      </c>
      <c r="L1698" s="2">
        <v>43385</v>
      </c>
    </row>
    <row r="1699" spans="1:12">
      <c r="A1699" t="s">
        <v>1422</v>
      </c>
      <c r="B1699">
        <v>7269</v>
      </c>
      <c r="C1699">
        <v>5376</v>
      </c>
      <c r="D1699">
        <v>0.21</v>
      </c>
      <c r="E1699">
        <v>3944</v>
      </c>
      <c r="F1699">
        <v>8006</v>
      </c>
      <c r="G1699">
        <v>3722</v>
      </c>
      <c r="H1699">
        <v>0.21</v>
      </c>
      <c r="I1699">
        <v>4669</v>
      </c>
      <c r="J1699">
        <v>0.89</v>
      </c>
      <c r="K1699">
        <v>3722</v>
      </c>
      <c r="L1699" s="2">
        <v>43385</v>
      </c>
    </row>
    <row r="1700" spans="1:12">
      <c r="A1700" t="s">
        <v>1423</v>
      </c>
      <c r="B1700">
        <v>3846</v>
      </c>
      <c r="C1700">
        <v>8755</v>
      </c>
      <c r="D1700">
        <v>0.33</v>
      </c>
      <c r="E1700">
        <v>6220</v>
      </c>
      <c r="F1700">
        <v>5769</v>
      </c>
      <c r="G1700">
        <v>8955</v>
      </c>
      <c r="H1700">
        <v>0.33</v>
      </c>
      <c r="I1700">
        <v>7310</v>
      </c>
      <c r="J1700">
        <v>0.87</v>
      </c>
      <c r="K1700">
        <v>8955</v>
      </c>
      <c r="L1700" s="2">
        <v>43386</v>
      </c>
    </row>
    <row r="1701" spans="1:12">
      <c r="A1701" t="s">
        <v>1419</v>
      </c>
      <c r="B1701">
        <v>8135</v>
      </c>
      <c r="C1701">
        <v>8125</v>
      </c>
      <c r="D1701">
        <v>0.75</v>
      </c>
      <c r="E1701">
        <v>6018</v>
      </c>
      <c r="F1701">
        <v>5560</v>
      </c>
      <c r="G1701">
        <v>6611</v>
      </c>
      <c r="H1701">
        <v>0.75</v>
      </c>
      <c r="I1701">
        <v>6561</v>
      </c>
      <c r="J1701">
        <v>0.46</v>
      </c>
      <c r="K1701">
        <v>6611</v>
      </c>
      <c r="L1701" s="2">
        <v>43386</v>
      </c>
    </row>
    <row r="1702" spans="1:12">
      <c r="A1702" t="s">
        <v>1420</v>
      </c>
      <c r="B1702">
        <v>5436</v>
      </c>
      <c r="C1702">
        <v>8107</v>
      </c>
      <c r="D1702">
        <v>0.8</v>
      </c>
      <c r="E1702">
        <v>5690</v>
      </c>
      <c r="F1702">
        <v>7920</v>
      </c>
      <c r="G1702">
        <v>7444</v>
      </c>
      <c r="H1702">
        <v>0.8</v>
      </c>
      <c r="I1702">
        <v>3853</v>
      </c>
      <c r="J1702">
        <v>0.43</v>
      </c>
      <c r="K1702">
        <v>7444</v>
      </c>
      <c r="L1702" s="2">
        <v>43386</v>
      </c>
    </row>
    <row r="1703" spans="1:12">
      <c r="A1703" t="s">
        <v>1421</v>
      </c>
      <c r="B1703">
        <v>6242</v>
      </c>
      <c r="C1703">
        <v>8987</v>
      </c>
      <c r="D1703">
        <v>0.28000000000000003</v>
      </c>
      <c r="E1703">
        <v>2512</v>
      </c>
      <c r="F1703">
        <v>2309</v>
      </c>
      <c r="G1703">
        <v>5048</v>
      </c>
      <c r="H1703">
        <v>0.28000000000000003</v>
      </c>
      <c r="I1703">
        <v>5259</v>
      </c>
      <c r="J1703">
        <v>0.32</v>
      </c>
      <c r="K1703">
        <v>5048</v>
      </c>
      <c r="L1703" s="2">
        <v>43386</v>
      </c>
    </row>
    <row r="1704" spans="1:12">
      <c r="A1704" t="s">
        <v>1422</v>
      </c>
      <c r="B1704">
        <v>7225</v>
      </c>
      <c r="C1704">
        <v>2893</v>
      </c>
      <c r="D1704">
        <v>0.62</v>
      </c>
      <c r="E1704">
        <v>6362</v>
      </c>
      <c r="F1704">
        <v>2852</v>
      </c>
      <c r="G1704">
        <v>7033</v>
      </c>
      <c r="H1704">
        <v>0.62</v>
      </c>
      <c r="I1704">
        <v>4643</v>
      </c>
      <c r="J1704">
        <v>0.72</v>
      </c>
      <c r="K1704">
        <v>7033</v>
      </c>
      <c r="L1704" s="2">
        <v>43386</v>
      </c>
    </row>
    <row r="1705" spans="1:12">
      <c r="A1705" t="s">
        <v>1423</v>
      </c>
      <c r="B1705">
        <v>8497</v>
      </c>
      <c r="C1705">
        <v>5156</v>
      </c>
      <c r="D1705">
        <v>0.26</v>
      </c>
      <c r="E1705">
        <v>5748</v>
      </c>
      <c r="F1705">
        <v>3211</v>
      </c>
      <c r="G1705">
        <v>4684</v>
      </c>
      <c r="H1705">
        <v>0.26</v>
      </c>
      <c r="I1705">
        <v>5879</v>
      </c>
      <c r="J1705">
        <v>0.5</v>
      </c>
      <c r="K1705">
        <v>4684</v>
      </c>
      <c r="L1705" s="2">
        <v>43387</v>
      </c>
    </row>
    <row r="1706" spans="1:12">
      <c r="A1706" t="s">
        <v>1421</v>
      </c>
      <c r="B1706">
        <v>8702</v>
      </c>
      <c r="C1706">
        <v>3226</v>
      </c>
      <c r="D1706">
        <v>0.24</v>
      </c>
      <c r="E1706">
        <v>8745</v>
      </c>
      <c r="F1706">
        <v>2052</v>
      </c>
      <c r="G1706">
        <v>4995</v>
      </c>
      <c r="H1706">
        <v>0.24</v>
      </c>
      <c r="I1706">
        <v>8817</v>
      </c>
      <c r="J1706">
        <v>0.25</v>
      </c>
      <c r="K1706">
        <v>4995</v>
      </c>
      <c r="L1706" s="2">
        <v>43387</v>
      </c>
    </row>
    <row r="1707" spans="1:12">
      <c r="A1707" t="s">
        <v>1422</v>
      </c>
      <c r="B1707">
        <v>7591</v>
      </c>
      <c r="C1707">
        <v>6818</v>
      </c>
      <c r="D1707">
        <v>0.59</v>
      </c>
      <c r="E1707">
        <v>2332</v>
      </c>
      <c r="F1707">
        <v>7771</v>
      </c>
      <c r="G1707">
        <v>5907</v>
      </c>
      <c r="H1707">
        <v>0.59</v>
      </c>
      <c r="I1707">
        <v>8194</v>
      </c>
      <c r="J1707">
        <v>0.92</v>
      </c>
      <c r="K1707">
        <v>5907</v>
      </c>
      <c r="L1707" s="2">
        <v>43388</v>
      </c>
    </row>
    <row r="1708" spans="1:12">
      <c r="A1708" t="s">
        <v>1423</v>
      </c>
      <c r="B1708">
        <v>8525</v>
      </c>
      <c r="C1708">
        <v>7567</v>
      </c>
      <c r="D1708">
        <v>0.27</v>
      </c>
      <c r="E1708">
        <v>5363</v>
      </c>
      <c r="F1708">
        <v>6470</v>
      </c>
      <c r="G1708">
        <v>4660</v>
      </c>
      <c r="H1708">
        <v>0.27</v>
      </c>
      <c r="I1708">
        <v>4174</v>
      </c>
      <c r="J1708">
        <v>0.94</v>
      </c>
      <c r="K1708">
        <v>4660</v>
      </c>
      <c r="L1708" s="2">
        <v>43388</v>
      </c>
    </row>
    <row r="1709" spans="1:12">
      <c r="A1709" t="s">
        <v>1419</v>
      </c>
      <c r="B1709">
        <v>5842</v>
      </c>
      <c r="C1709">
        <v>6001</v>
      </c>
      <c r="D1709">
        <v>0.88</v>
      </c>
      <c r="E1709">
        <v>5636</v>
      </c>
      <c r="F1709">
        <v>4685</v>
      </c>
      <c r="G1709">
        <v>8911</v>
      </c>
      <c r="H1709">
        <v>0.88</v>
      </c>
      <c r="I1709">
        <v>5383</v>
      </c>
      <c r="J1709">
        <v>0.48</v>
      </c>
      <c r="K1709">
        <v>8911</v>
      </c>
      <c r="L1709" s="2">
        <v>43388</v>
      </c>
    </row>
    <row r="1710" spans="1:12">
      <c r="A1710" t="s">
        <v>1420</v>
      </c>
      <c r="B1710">
        <v>6180</v>
      </c>
      <c r="C1710">
        <v>2310</v>
      </c>
      <c r="D1710">
        <v>0.64</v>
      </c>
      <c r="E1710">
        <v>6088</v>
      </c>
      <c r="F1710">
        <v>4464</v>
      </c>
      <c r="G1710">
        <v>3318</v>
      </c>
      <c r="H1710">
        <v>0.64</v>
      </c>
      <c r="I1710">
        <v>7376</v>
      </c>
      <c r="J1710">
        <v>0.4</v>
      </c>
      <c r="K1710">
        <v>3318</v>
      </c>
      <c r="L1710" s="2">
        <v>43388</v>
      </c>
    </row>
    <row r="1711" spans="1:12">
      <c r="A1711" t="s">
        <v>1421</v>
      </c>
      <c r="B1711">
        <v>8409</v>
      </c>
      <c r="C1711">
        <v>4881</v>
      </c>
      <c r="D1711">
        <v>0.74</v>
      </c>
      <c r="E1711">
        <v>6248</v>
      </c>
      <c r="F1711">
        <v>8217</v>
      </c>
      <c r="G1711">
        <v>4237</v>
      </c>
      <c r="H1711">
        <v>0.74</v>
      </c>
      <c r="I1711">
        <v>2968</v>
      </c>
      <c r="J1711">
        <v>0.38</v>
      </c>
      <c r="K1711">
        <v>4237</v>
      </c>
      <c r="L1711" s="2">
        <v>43388</v>
      </c>
    </row>
    <row r="1712" spans="1:12">
      <c r="A1712" t="s">
        <v>1422</v>
      </c>
      <c r="B1712">
        <v>5792</v>
      </c>
      <c r="C1712">
        <v>8762</v>
      </c>
      <c r="D1712">
        <v>0.48</v>
      </c>
      <c r="E1712">
        <v>7391</v>
      </c>
      <c r="F1712">
        <v>8281</v>
      </c>
      <c r="G1712">
        <v>8960</v>
      </c>
      <c r="H1712">
        <v>0.48</v>
      </c>
      <c r="I1712">
        <v>7375</v>
      </c>
      <c r="J1712">
        <v>0.37</v>
      </c>
      <c r="K1712">
        <v>8960</v>
      </c>
      <c r="L1712" s="2">
        <v>43389</v>
      </c>
    </row>
    <row r="1713" spans="1:12">
      <c r="A1713" t="s">
        <v>1423</v>
      </c>
      <c r="B1713">
        <v>7796</v>
      </c>
      <c r="C1713">
        <v>2162</v>
      </c>
      <c r="D1713">
        <v>0.74</v>
      </c>
      <c r="E1713">
        <v>3598</v>
      </c>
      <c r="F1713">
        <v>2176</v>
      </c>
      <c r="G1713">
        <v>5507</v>
      </c>
      <c r="H1713">
        <v>0.74</v>
      </c>
      <c r="I1713">
        <v>7052</v>
      </c>
      <c r="J1713">
        <v>0.57999999999999996</v>
      </c>
      <c r="K1713">
        <v>5507</v>
      </c>
      <c r="L1713" s="2">
        <v>43390</v>
      </c>
    </row>
    <row r="1714" spans="1:12">
      <c r="A1714" t="s">
        <v>1421</v>
      </c>
      <c r="B1714">
        <v>8256</v>
      </c>
      <c r="C1714">
        <v>6192</v>
      </c>
      <c r="D1714">
        <v>0.69</v>
      </c>
      <c r="E1714">
        <v>5399</v>
      </c>
      <c r="F1714">
        <v>7467</v>
      </c>
      <c r="G1714">
        <v>4851</v>
      </c>
      <c r="H1714">
        <v>0.69</v>
      </c>
      <c r="I1714">
        <v>3787</v>
      </c>
      <c r="J1714">
        <v>0.73</v>
      </c>
      <c r="K1714">
        <v>4851</v>
      </c>
      <c r="L1714" s="2">
        <v>43390</v>
      </c>
    </row>
    <row r="1715" spans="1:12">
      <c r="A1715" t="s">
        <v>1422</v>
      </c>
      <c r="B1715">
        <v>2614</v>
      </c>
      <c r="C1715">
        <v>4221</v>
      </c>
      <c r="D1715">
        <v>0.78</v>
      </c>
      <c r="E1715">
        <v>8216</v>
      </c>
      <c r="F1715">
        <v>6245</v>
      </c>
      <c r="G1715">
        <v>2148</v>
      </c>
      <c r="H1715">
        <v>0.78</v>
      </c>
      <c r="I1715">
        <v>5380</v>
      </c>
      <c r="J1715">
        <v>0.69</v>
      </c>
      <c r="K1715">
        <v>2148</v>
      </c>
      <c r="L1715" s="2">
        <v>43390</v>
      </c>
    </row>
    <row r="1716" spans="1:12">
      <c r="A1716" t="s">
        <v>1423</v>
      </c>
      <c r="B1716">
        <v>2824</v>
      </c>
      <c r="C1716">
        <v>2896</v>
      </c>
      <c r="D1716">
        <v>0.47</v>
      </c>
      <c r="E1716">
        <v>8197</v>
      </c>
      <c r="F1716">
        <v>3479</v>
      </c>
      <c r="G1716">
        <v>3767</v>
      </c>
      <c r="H1716">
        <v>0.47</v>
      </c>
      <c r="I1716">
        <v>6995</v>
      </c>
      <c r="J1716">
        <v>0.66</v>
      </c>
      <c r="K1716">
        <v>3767</v>
      </c>
      <c r="L1716" s="2">
        <v>43390</v>
      </c>
    </row>
    <row r="1717" spans="1:12">
      <c r="A1717" t="s">
        <v>1419</v>
      </c>
      <c r="B1717">
        <v>8416</v>
      </c>
      <c r="C1717">
        <v>5437</v>
      </c>
      <c r="D1717">
        <v>0.46</v>
      </c>
      <c r="E1717">
        <v>7496</v>
      </c>
      <c r="F1717">
        <v>3136</v>
      </c>
      <c r="G1717">
        <v>5132</v>
      </c>
      <c r="H1717">
        <v>0.46</v>
      </c>
      <c r="I1717">
        <v>2514</v>
      </c>
      <c r="J1717">
        <v>0.67</v>
      </c>
      <c r="K1717">
        <v>5132</v>
      </c>
      <c r="L1717" s="2">
        <v>43390</v>
      </c>
    </row>
    <row r="1718" spans="1:12">
      <c r="A1718" t="s">
        <v>1420</v>
      </c>
      <c r="B1718">
        <v>3016</v>
      </c>
      <c r="C1718">
        <v>3332</v>
      </c>
      <c r="D1718">
        <v>0.51</v>
      </c>
      <c r="E1718">
        <v>4047</v>
      </c>
      <c r="F1718">
        <v>6738</v>
      </c>
      <c r="G1718">
        <v>3575</v>
      </c>
      <c r="H1718">
        <v>0.51</v>
      </c>
      <c r="I1718">
        <v>4554</v>
      </c>
      <c r="J1718">
        <v>0.73</v>
      </c>
      <c r="K1718">
        <v>3575</v>
      </c>
      <c r="L1718" s="2">
        <v>43390</v>
      </c>
    </row>
    <row r="1719" spans="1:12">
      <c r="A1719" t="s">
        <v>1421</v>
      </c>
      <c r="B1719">
        <v>6126</v>
      </c>
      <c r="C1719">
        <v>2279</v>
      </c>
      <c r="D1719">
        <v>0.21</v>
      </c>
      <c r="E1719">
        <v>6614</v>
      </c>
      <c r="F1719">
        <v>4077</v>
      </c>
      <c r="G1719">
        <v>6774</v>
      </c>
      <c r="H1719">
        <v>0.21</v>
      </c>
      <c r="I1719">
        <v>3782</v>
      </c>
      <c r="J1719">
        <v>0.23</v>
      </c>
      <c r="K1719">
        <v>6774</v>
      </c>
      <c r="L1719" s="2">
        <v>43390</v>
      </c>
    </row>
    <row r="1720" spans="1:12">
      <c r="A1720" t="s">
        <v>1422</v>
      </c>
      <c r="B1720">
        <v>3341</v>
      </c>
      <c r="C1720">
        <v>8509</v>
      </c>
      <c r="D1720">
        <v>0.69</v>
      </c>
      <c r="E1720">
        <v>6024</v>
      </c>
      <c r="F1720">
        <v>7329</v>
      </c>
      <c r="G1720">
        <v>7832</v>
      </c>
      <c r="H1720">
        <v>0.69</v>
      </c>
      <c r="I1720">
        <v>6448</v>
      </c>
      <c r="J1720">
        <v>0.59</v>
      </c>
      <c r="K1720">
        <v>7832</v>
      </c>
      <c r="L1720" s="2">
        <v>43390</v>
      </c>
    </row>
    <row r="1721" spans="1:12">
      <c r="A1721" t="s">
        <v>1423</v>
      </c>
      <c r="B1721">
        <v>4505</v>
      </c>
      <c r="C1721">
        <v>6600</v>
      </c>
      <c r="D1721">
        <v>0.43</v>
      </c>
      <c r="E1721">
        <v>8105</v>
      </c>
      <c r="F1721">
        <v>2854</v>
      </c>
      <c r="G1721">
        <v>4857</v>
      </c>
      <c r="H1721">
        <v>0.43</v>
      </c>
      <c r="I1721">
        <v>7349</v>
      </c>
      <c r="J1721">
        <v>0.21</v>
      </c>
      <c r="K1721">
        <v>4857</v>
      </c>
      <c r="L1721" s="2">
        <v>43390</v>
      </c>
    </row>
    <row r="1722" spans="1:12">
      <c r="A1722" t="s">
        <v>1421</v>
      </c>
      <c r="B1722">
        <v>8695</v>
      </c>
      <c r="C1722">
        <v>3538</v>
      </c>
      <c r="D1722">
        <v>0.61</v>
      </c>
      <c r="E1722">
        <v>8707</v>
      </c>
      <c r="F1722">
        <v>4218</v>
      </c>
      <c r="G1722">
        <v>2349</v>
      </c>
      <c r="H1722">
        <v>0.61</v>
      </c>
      <c r="I1722">
        <v>7988</v>
      </c>
      <c r="J1722">
        <v>0.81</v>
      </c>
      <c r="K1722">
        <v>2349</v>
      </c>
      <c r="L1722" s="2">
        <v>43391</v>
      </c>
    </row>
    <row r="1723" spans="1:12">
      <c r="A1723" t="s">
        <v>1422</v>
      </c>
      <c r="B1723">
        <v>2507</v>
      </c>
      <c r="C1723">
        <v>6641</v>
      </c>
      <c r="D1723">
        <v>0.21</v>
      </c>
      <c r="E1723">
        <v>8550</v>
      </c>
      <c r="F1723">
        <v>6030</v>
      </c>
      <c r="G1723">
        <v>3978</v>
      </c>
      <c r="H1723">
        <v>0.21</v>
      </c>
      <c r="I1723">
        <v>4273</v>
      </c>
      <c r="J1723">
        <v>0.68</v>
      </c>
      <c r="K1723">
        <v>3978</v>
      </c>
      <c r="L1723" s="2">
        <v>43391</v>
      </c>
    </row>
    <row r="1724" spans="1:12">
      <c r="A1724" t="s">
        <v>1423</v>
      </c>
      <c r="B1724">
        <v>3721</v>
      </c>
      <c r="C1724">
        <v>3037</v>
      </c>
      <c r="D1724">
        <v>0.73</v>
      </c>
      <c r="E1724">
        <v>3490</v>
      </c>
      <c r="F1724">
        <v>6353</v>
      </c>
      <c r="G1724">
        <v>5032</v>
      </c>
      <c r="H1724">
        <v>0.73</v>
      </c>
      <c r="I1724">
        <v>8605</v>
      </c>
      <c r="J1724">
        <v>0.4</v>
      </c>
      <c r="K1724">
        <v>5032</v>
      </c>
      <c r="L1724" s="2">
        <v>43391</v>
      </c>
    </row>
    <row r="1725" spans="1:12">
      <c r="A1725" t="s">
        <v>1419</v>
      </c>
      <c r="B1725">
        <v>4050</v>
      </c>
      <c r="C1725">
        <v>8241</v>
      </c>
      <c r="D1725">
        <v>0.94</v>
      </c>
      <c r="E1725">
        <v>6789</v>
      </c>
      <c r="F1725">
        <v>4264</v>
      </c>
      <c r="G1725">
        <v>6391</v>
      </c>
      <c r="H1725">
        <v>0.94</v>
      </c>
      <c r="I1725">
        <v>8854</v>
      </c>
      <c r="J1725">
        <v>0.22</v>
      </c>
      <c r="K1725">
        <v>6391</v>
      </c>
      <c r="L1725" s="2">
        <v>43391</v>
      </c>
    </row>
    <row r="1726" spans="1:12">
      <c r="A1726" t="s">
        <v>1420</v>
      </c>
      <c r="B1726">
        <v>6293</v>
      </c>
      <c r="C1726">
        <v>6625</v>
      </c>
      <c r="D1726">
        <v>0.57999999999999996</v>
      </c>
      <c r="E1726">
        <v>8673</v>
      </c>
      <c r="F1726">
        <v>3804</v>
      </c>
      <c r="G1726">
        <v>2683</v>
      </c>
      <c r="H1726">
        <v>0.57999999999999996</v>
      </c>
      <c r="I1726">
        <v>2316</v>
      </c>
      <c r="J1726">
        <v>0.63</v>
      </c>
      <c r="K1726">
        <v>2683</v>
      </c>
      <c r="L1726" s="2">
        <v>43391</v>
      </c>
    </row>
    <row r="1727" spans="1:12">
      <c r="A1727" t="s">
        <v>1421</v>
      </c>
      <c r="B1727">
        <v>5287</v>
      </c>
      <c r="C1727">
        <v>7095</v>
      </c>
      <c r="D1727">
        <v>0.44</v>
      </c>
      <c r="E1727">
        <v>3985</v>
      </c>
      <c r="F1727">
        <v>5388</v>
      </c>
      <c r="G1727">
        <v>5225</v>
      </c>
      <c r="H1727">
        <v>0.44</v>
      </c>
      <c r="I1727">
        <v>5413</v>
      </c>
      <c r="J1727">
        <v>0.28999999999999998</v>
      </c>
      <c r="K1727">
        <v>5225</v>
      </c>
      <c r="L1727" s="2">
        <v>43392</v>
      </c>
    </row>
    <row r="1728" spans="1:12">
      <c r="A1728" t="s">
        <v>1422</v>
      </c>
      <c r="B1728">
        <v>5867</v>
      </c>
      <c r="C1728">
        <v>8092</v>
      </c>
      <c r="D1728">
        <v>0.56000000000000005</v>
      </c>
      <c r="E1728">
        <v>6780</v>
      </c>
      <c r="F1728">
        <v>2593</v>
      </c>
      <c r="G1728">
        <v>2594</v>
      </c>
      <c r="H1728">
        <v>0.56000000000000005</v>
      </c>
      <c r="I1728">
        <v>8313</v>
      </c>
      <c r="J1728">
        <v>0.91</v>
      </c>
      <c r="K1728">
        <v>2594</v>
      </c>
      <c r="L1728" s="2">
        <v>43392</v>
      </c>
    </row>
    <row r="1729" spans="1:12">
      <c r="A1729" t="s">
        <v>1423</v>
      </c>
      <c r="B1729">
        <v>7707</v>
      </c>
      <c r="C1729">
        <v>2102</v>
      </c>
      <c r="D1729">
        <v>0.33</v>
      </c>
      <c r="E1729">
        <v>8694</v>
      </c>
      <c r="F1729">
        <v>2400</v>
      </c>
      <c r="G1729">
        <v>6644</v>
      </c>
      <c r="H1729">
        <v>0.33</v>
      </c>
      <c r="I1729">
        <v>8114</v>
      </c>
      <c r="J1729">
        <v>0.46</v>
      </c>
      <c r="K1729">
        <v>6644</v>
      </c>
      <c r="L1729" s="2">
        <v>43392</v>
      </c>
    </row>
    <row r="1730" spans="1:12">
      <c r="A1730" t="s">
        <v>1421</v>
      </c>
      <c r="B1730">
        <v>8203</v>
      </c>
      <c r="C1730">
        <v>3706</v>
      </c>
      <c r="D1730">
        <v>0.26</v>
      </c>
      <c r="E1730">
        <v>7768</v>
      </c>
      <c r="F1730">
        <v>4501</v>
      </c>
      <c r="G1730">
        <v>3244</v>
      </c>
      <c r="H1730">
        <v>0.26</v>
      </c>
      <c r="I1730">
        <v>8920</v>
      </c>
      <c r="J1730">
        <v>0.65</v>
      </c>
      <c r="K1730">
        <v>3244</v>
      </c>
      <c r="L1730" s="2">
        <v>43392</v>
      </c>
    </row>
    <row r="1731" spans="1:12">
      <c r="A1731" t="s">
        <v>1422</v>
      </c>
      <c r="B1731">
        <v>5717</v>
      </c>
      <c r="C1731">
        <v>2978</v>
      </c>
      <c r="D1731">
        <v>0.25</v>
      </c>
      <c r="E1731">
        <v>5699</v>
      </c>
      <c r="F1731">
        <v>4289</v>
      </c>
      <c r="G1731">
        <v>2632</v>
      </c>
      <c r="H1731">
        <v>0.25</v>
      </c>
      <c r="I1731">
        <v>3708</v>
      </c>
      <c r="J1731">
        <v>0.78</v>
      </c>
      <c r="K1731">
        <v>2632</v>
      </c>
      <c r="L1731" s="2">
        <v>43392</v>
      </c>
    </row>
    <row r="1732" spans="1:12">
      <c r="A1732" t="s">
        <v>1423</v>
      </c>
      <c r="B1732">
        <v>8007</v>
      </c>
      <c r="C1732">
        <v>5305</v>
      </c>
      <c r="D1732">
        <v>0.56000000000000005</v>
      </c>
      <c r="E1732">
        <v>5055</v>
      </c>
      <c r="F1732">
        <v>7555</v>
      </c>
      <c r="G1732">
        <v>2968</v>
      </c>
      <c r="H1732">
        <v>0.56000000000000005</v>
      </c>
      <c r="I1732">
        <v>8074</v>
      </c>
      <c r="J1732">
        <v>0.73</v>
      </c>
      <c r="K1732">
        <v>2968</v>
      </c>
      <c r="L1732" s="2">
        <v>43393</v>
      </c>
    </row>
    <row r="1733" spans="1:12">
      <c r="A1733" t="s">
        <v>1419</v>
      </c>
      <c r="B1733">
        <v>2002</v>
      </c>
      <c r="C1733">
        <v>3282</v>
      </c>
      <c r="D1733">
        <v>0.9</v>
      </c>
      <c r="E1733">
        <v>7187</v>
      </c>
      <c r="F1733">
        <v>5762</v>
      </c>
      <c r="G1733">
        <v>3492</v>
      </c>
      <c r="H1733">
        <v>0.9</v>
      </c>
      <c r="I1733">
        <v>5528</v>
      </c>
      <c r="J1733">
        <v>0.63</v>
      </c>
      <c r="K1733">
        <v>3492</v>
      </c>
      <c r="L1733" s="2">
        <v>43393</v>
      </c>
    </row>
    <row r="1734" spans="1:12">
      <c r="A1734" t="s">
        <v>1420</v>
      </c>
      <c r="B1734">
        <v>7406</v>
      </c>
      <c r="C1734">
        <v>3210</v>
      </c>
      <c r="D1734">
        <v>0.22</v>
      </c>
      <c r="E1734">
        <v>2736</v>
      </c>
      <c r="F1734">
        <v>6683</v>
      </c>
      <c r="G1734">
        <v>3662</v>
      </c>
      <c r="H1734">
        <v>0.22</v>
      </c>
      <c r="I1734">
        <v>2386</v>
      </c>
      <c r="J1734">
        <v>0.25</v>
      </c>
      <c r="K1734">
        <v>3662</v>
      </c>
      <c r="L1734" s="2">
        <v>43393</v>
      </c>
    </row>
    <row r="1735" spans="1:12">
      <c r="A1735" t="s">
        <v>1421</v>
      </c>
      <c r="B1735">
        <v>7353</v>
      </c>
      <c r="C1735">
        <v>2335</v>
      </c>
      <c r="D1735">
        <v>0.48</v>
      </c>
      <c r="E1735">
        <v>6387</v>
      </c>
      <c r="F1735">
        <v>3472</v>
      </c>
      <c r="G1735">
        <v>4835</v>
      </c>
      <c r="H1735">
        <v>0.48</v>
      </c>
      <c r="I1735">
        <v>2309</v>
      </c>
      <c r="J1735">
        <v>0.6</v>
      </c>
      <c r="K1735">
        <v>4835</v>
      </c>
      <c r="L1735" s="2">
        <v>43394</v>
      </c>
    </row>
    <row r="1736" spans="1:12">
      <c r="A1736" t="s">
        <v>1422</v>
      </c>
      <c r="B1736">
        <v>3811</v>
      </c>
      <c r="C1736">
        <v>5271</v>
      </c>
      <c r="D1736">
        <v>0.73</v>
      </c>
      <c r="E1736">
        <v>3575</v>
      </c>
      <c r="F1736">
        <v>5643</v>
      </c>
      <c r="G1736">
        <v>7320</v>
      </c>
      <c r="H1736">
        <v>0.73</v>
      </c>
      <c r="I1736">
        <v>8139</v>
      </c>
      <c r="J1736">
        <v>0.33</v>
      </c>
      <c r="K1736">
        <v>7320</v>
      </c>
      <c r="L1736" s="2">
        <v>43394</v>
      </c>
    </row>
    <row r="1737" spans="1:12">
      <c r="A1737" t="s">
        <v>1423</v>
      </c>
      <c r="B1737">
        <v>6188</v>
      </c>
      <c r="C1737">
        <v>2983</v>
      </c>
      <c r="D1737">
        <v>0.69</v>
      </c>
      <c r="E1737">
        <v>8095</v>
      </c>
      <c r="F1737">
        <v>2290</v>
      </c>
      <c r="G1737">
        <v>6021</v>
      </c>
      <c r="H1737">
        <v>0.69</v>
      </c>
      <c r="I1737">
        <v>6618</v>
      </c>
      <c r="J1737">
        <v>0.59</v>
      </c>
      <c r="K1737">
        <v>6021</v>
      </c>
      <c r="L1737" s="2">
        <v>43394</v>
      </c>
    </row>
    <row r="1738" spans="1:12">
      <c r="A1738" t="s">
        <v>1421</v>
      </c>
      <c r="B1738">
        <v>7009</v>
      </c>
      <c r="C1738">
        <v>4218</v>
      </c>
      <c r="D1738">
        <v>0.57999999999999996</v>
      </c>
      <c r="E1738">
        <v>6368</v>
      </c>
      <c r="F1738">
        <v>5692</v>
      </c>
      <c r="G1738">
        <v>6549</v>
      </c>
      <c r="H1738">
        <v>0.57999999999999996</v>
      </c>
      <c r="I1738">
        <v>8300</v>
      </c>
      <c r="J1738">
        <v>0.5</v>
      </c>
      <c r="K1738">
        <v>6549</v>
      </c>
      <c r="L1738" s="2">
        <v>43394</v>
      </c>
    </row>
    <row r="1739" spans="1:12">
      <c r="A1739" t="s">
        <v>1422</v>
      </c>
      <c r="B1739">
        <v>7999</v>
      </c>
      <c r="C1739">
        <v>7724</v>
      </c>
      <c r="D1739">
        <v>0.32</v>
      </c>
      <c r="E1739">
        <v>4480</v>
      </c>
      <c r="F1739">
        <v>4435</v>
      </c>
      <c r="G1739">
        <v>4015</v>
      </c>
      <c r="H1739">
        <v>0.32</v>
      </c>
      <c r="I1739">
        <v>2187</v>
      </c>
      <c r="J1739">
        <v>0.37</v>
      </c>
      <c r="K1739">
        <v>4015</v>
      </c>
      <c r="L1739" s="2">
        <v>43394</v>
      </c>
    </row>
    <row r="1740" spans="1:12">
      <c r="A1740" t="s">
        <v>1423</v>
      </c>
      <c r="B1740">
        <v>8013</v>
      </c>
      <c r="C1740">
        <v>8057</v>
      </c>
      <c r="D1740">
        <v>0.32</v>
      </c>
      <c r="E1740">
        <v>2889</v>
      </c>
      <c r="F1740">
        <v>4848</v>
      </c>
      <c r="G1740">
        <v>6675</v>
      </c>
      <c r="H1740">
        <v>0.32</v>
      </c>
      <c r="I1740">
        <v>6466</v>
      </c>
      <c r="J1740">
        <v>0.65</v>
      </c>
      <c r="K1740">
        <v>6675</v>
      </c>
      <c r="L1740" s="2">
        <v>43394</v>
      </c>
    </row>
    <row r="1741" spans="1:12">
      <c r="A1741" t="s">
        <v>1419</v>
      </c>
      <c r="B1741">
        <v>8881</v>
      </c>
      <c r="C1741">
        <v>6908</v>
      </c>
      <c r="D1741">
        <v>0.67</v>
      </c>
      <c r="E1741">
        <v>7814</v>
      </c>
      <c r="F1741">
        <v>6989</v>
      </c>
      <c r="G1741">
        <v>8934</v>
      </c>
      <c r="H1741">
        <v>0.67</v>
      </c>
      <c r="I1741">
        <v>3149</v>
      </c>
      <c r="J1741">
        <v>0.52</v>
      </c>
      <c r="K1741">
        <v>8934</v>
      </c>
      <c r="L1741" s="2">
        <v>43394</v>
      </c>
    </row>
    <row r="1742" spans="1:12">
      <c r="A1742" t="s">
        <v>1420</v>
      </c>
      <c r="B1742">
        <v>3561</v>
      </c>
      <c r="C1742">
        <v>7760</v>
      </c>
      <c r="D1742">
        <v>0.35</v>
      </c>
      <c r="E1742">
        <v>2372</v>
      </c>
      <c r="F1742">
        <v>8332</v>
      </c>
      <c r="G1742">
        <v>3058</v>
      </c>
      <c r="H1742">
        <v>0.35</v>
      </c>
      <c r="I1742">
        <v>5292</v>
      </c>
      <c r="J1742">
        <v>0.82</v>
      </c>
      <c r="K1742">
        <v>3058</v>
      </c>
      <c r="L1742" s="2">
        <v>43394</v>
      </c>
    </row>
    <row r="1743" spans="1:12">
      <c r="A1743" t="s">
        <v>1421</v>
      </c>
      <c r="B1743">
        <v>7266</v>
      </c>
      <c r="C1743">
        <v>7715</v>
      </c>
      <c r="D1743">
        <v>0.84</v>
      </c>
      <c r="E1743">
        <v>7037</v>
      </c>
      <c r="F1743">
        <v>3364</v>
      </c>
      <c r="G1743">
        <v>6688</v>
      </c>
      <c r="H1743">
        <v>0.84</v>
      </c>
      <c r="I1743">
        <v>2232</v>
      </c>
      <c r="J1743">
        <v>0.61</v>
      </c>
      <c r="K1743">
        <v>6688</v>
      </c>
      <c r="L1743" s="2">
        <v>43395</v>
      </c>
    </row>
    <row r="1744" spans="1:12">
      <c r="A1744" t="s">
        <v>1422</v>
      </c>
      <c r="B1744">
        <v>5357</v>
      </c>
      <c r="C1744">
        <v>5360</v>
      </c>
      <c r="D1744">
        <v>0.24</v>
      </c>
      <c r="E1744">
        <v>5354</v>
      </c>
      <c r="F1744">
        <v>3971</v>
      </c>
      <c r="G1744">
        <v>8961</v>
      </c>
      <c r="H1744">
        <v>0.24</v>
      </c>
      <c r="I1744">
        <v>2002</v>
      </c>
      <c r="J1744">
        <v>0.95</v>
      </c>
      <c r="K1744">
        <v>8961</v>
      </c>
      <c r="L1744" s="2">
        <v>43395</v>
      </c>
    </row>
    <row r="1745" spans="1:12">
      <c r="A1745" t="s">
        <v>1423</v>
      </c>
      <c r="B1745">
        <v>4749</v>
      </c>
      <c r="C1745">
        <v>2723</v>
      </c>
      <c r="D1745">
        <v>0.8</v>
      </c>
      <c r="E1745">
        <v>5193</v>
      </c>
      <c r="F1745">
        <v>6409</v>
      </c>
      <c r="G1745">
        <v>7648</v>
      </c>
      <c r="H1745">
        <v>0.8</v>
      </c>
      <c r="I1745">
        <v>2027</v>
      </c>
      <c r="J1745">
        <v>0.2</v>
      </c>
      <c r="K1745">
        <v>7648</v>
      </c>
      <c r="L1745" s="2">
        <v>43395</v>
      </c>
    </row>
    <row r="1746" spans="1:12">
      <c r="A1746" t="s">
        <v>1421</v>
      </c>
      <c r="B1746">
        <v>5243</v>
      </c>
      <c r="C1746">
        <v>3189</v>
      </c>
      <c r="D1746">
        <v>0.87</v>
      </c>
      <c r="E1746">
        <v>5311</v>
      </c>
      <c r="F1746">
        <v>3150</v>
      </c>
      <c r="G1746">
        <v>8027</v>
      </c>
      <c r="H1746">
        <v>0.87</v>
      </c>
      <c r="I1746">
        <v>7592</v>
      </c>
      <c r="J1746">
        <v>0.9</v>
      </c>
      <c r="K1746">
        <v>8027</v>
      </c>
      <c r="L1746" s="2">
        <v>43396</v>
      </c>
    </row>
    <row r="1747" spans="1:12">
      <c r="A1747" t="s">
        <v>1422</v>
      </c>
      <c r="B1747">
        <v>7132</v>
      </c>
      <c r="C1747">
        <v>2961</v>
      </c>
      <c r="D1747">
        <v>0.75</v>
      </c>
      <c r="E1747">
        <v>3100</v>
      </c>
      <c r="F1747">
        <v>3976</v>
      </c>
      <c r="G1747">
        <v>3426</v>
      </c>
      <c r="H1747">
        <v>0.75</v>
      </c>
      <c r="I1747">
        <v>2038</v>
      </c>
      <c r="J1747">
        <v>0.75</v>
      </c>
      <c r="K1747">
        <v>3426</v>
      </c>
      <c r="L1747" s="2">
        <v>43396</v>
      </c>
    </row>
    <row r="1748" spans="1:12">
      <c r="A1748" t="s">
        <v>1423</v>
      </c>
      <c r="B1748">
        <v>5879</v>
      </c>
      <c r="C1748">
        <v>6023</v>
      </c>
      <c r="D1748">
        <v>0.31</v>
      </c>
      <c r="E1748">
        <v>8314</v>
      </c>
      <c r="F1748">
        <v>4836</v>
      </c>
      <c r="G1748">
        <v>8448</v>
      </c>
      <c r="H1748">
        <v>0.31</v>
      </c>
      <c r="I1748">
        <v>3075</v>
      </c>
      <c r="J1748">
        <v>0.43</v>
      </c>
      <c r="K1748">
        <v>8448</v>
      </c>
      <c r="L1748" s="2">
        <v>43396</v>
      </c>
    </row>
    <row r="1749" spans="1:12">
      <c r="A1749" t="s">
        <v>1419</v>
      </c>
      <c r="B1749">
        <v>7983</v>
      </c>
      <c r="C1749">
        <v>4088</v>
      </c>
      <c r="D1749">
        <v>0.45</v>
      </c>
      <c r="E1749">
        <v>7966</v>
      </c>
      <c r="F1749">
        <v>8967</v>
      </c>
      <c r="G1749">
        <v>5953</v>
      </c>
      <c r="H1749">
        <v>0.45</v>
      </c>
      <c r="I1749">
        <v>7254</v>
      </c>
      <c r="J1749">
        <v>0.35</v>
      </c>
      <c r="K1749">
        <v>5953</v>
      </c>
      <c r="L1749" s="2">
        <v>43396</v>
      </c>
    </row>
    <row r="1750" spans="1:12">
      <c r="A1750" t="s">
        <v>1420</v>
      </c>
      <c r="B1750">
        <v>8259</v>
      </c>
      <c r="C1750">
        <v>4375</v>
      </c>
      <c r="D1750">
        <v>0.26</v>
      </c>
      <c r="E1750">
        <v>5121</v>
      </c>
      <c r="F1750">
        <v>6586</v>
      </c>
      <c r="G1750">
        <v>2295</v>
      </c>
      <c r="H1750">
        <v>0.26</v>
      </c>
      <c r="I1750">
        <v>5508</v>
      </c>
      <c r="J1750">
        <v>0.39</v>
      </c>
      <c r="K1750">
        <v>2295</v>
      </c>
      <c r="L1750" s="2">
        <v>43396</v>
      </c>
    </row>
    <row r="1751" spans="1:12">
      <c r="A1751" t="s">
        <v>1421</v>
      </c>
      <c r="B1751">
        <v>8261</v>
      </c>
      <c r="C1751">
        <v>5373</v>
      </c>
      <c r="D1751">
        <v>0.89</v>
      </c>
      <c r="E1751">
        <v>3227</v>
      </c>
      <c r="F1751">
        <v>4132</v>
      </c>
      <c r="G1751">
        <v>3508</v>
      </c>
      <c r="H1751">
        <v>0.89</v>
      </c>
      <c r="I1751">
        <v>5537</v>
      </c>
      <c r="J1751">
        <v>0.78</v>
      </c>
      <c r="K1751">
        <v>3508</v>
      </c>
      <c r="L1751" s="2">
        <v>43397</v>
      </c>
    </row>
    <row r="1752" spans="1:12">
      <c r="A1752" t="s">
        <v>1422</v>
      </c>
      <c r="B1752">
        <v>4828</v>
      </c>
      <c r="C1752">
        <v>5816</v>
      </c>
      <c r="D1752">
        <v>0.86</v>
      </c>
      <c r="E1752">
        <v>7686</v>
      </c>
      <c r="F1752">
        <v>3100</v>
      </c>
      <c r="G1752">
        <v>7653</v>
      </c>
      <c r="H1752">
        <v>0.86</v>
      </c>
      <c r="I1752">
        <v>5430</v>
      </c>
      <c r="J1752">
        <v>0.55000000000000004</v>
      </c>
      <c r="K1752">
        <v>7653</v>
      </c>
      <c r="L1752" s="2">
        <v>43397</v>
      </c>
    </row>
    <row r="1753" spans="1:12">
      <c r="A1753" t="s">
        <v>1423</v>
      </c>
      <c r="B1753">
        <v>5416</v>
      </c>
      <c r="C1753">
        <v>3424</v>
      </c>
      <c r="D1753">
        <v>0.77</v>
      </c>
      <c r="E1753">
        <v>5622</v>
      </c>
      <c r="F1753">
        <v>6513</v>
      </c>
      <c r="G1753">
        <v>2511</v>
      </c>
      <c r="H1753">
        <v>0.77</v>
      </c>
      <c r="I1753">
        <v>6283</v>
      </c>
      <c r="J1753">
        <v>0.26</v>
      </c>
      <c r="K1753">
        <v>2511</v>
      </c>
      <c r="L1753" s="2">
        <v>43397</v>
      </c>
    </row>
    <row r="1754" spans="1:12">
      <c r="A1754" t="s">
        <v>1421</v>
      </c>
      <c r="B1754">
        <v>7403</v>
      </c>
      <c r="C1754">
        <v>7815</v>
      </c>
      <c r="D1754">
        <v>0.25</v>
      </c>
      <c r="E1754">
        <v>6969</v>
      </c>
      <c r="F1754">
        <v>2820</v>
      </c>
      <c r="G1754">
        <v>4739</v>
      </c>
      <c r="H1754">
        <v>0.25</v>
      </c>
      <c r="I1754">
        <v>7942</v>
      </c>
      <c r="J1754">
        <v>0.74</v>
      </c>
      <c r="K1754">
        <v>4739</v>
      </c>
      <c r="L1754" s="2">
        <v>43397</v>
      </c>
    </row>
    <row r="1755" spans="1:12">
      <c r="A1755" t="s">
        <v>1422</v>
      </c>
      <c r="B1755">
        <v>2882</v>
      </c>
      <c r="C1755">
        <v>5973</v>
      </c>
      <c r="D1755">
        <v>0.46</v>
      </c>
      <c r="E1755">
        <v>6217</v>
      </c>
      <c r="F1755">
        <v>7575</v>
      </c>
      <c r="G1755">
        <v>6023</v>
      </c>
      <c r="H1755">
        <v>0.46</v>
      </c>
      <c r="I1755">
        <v>6124</v>
      </c>
      <c r="J1755">
        <v>0.49</v>
      </c>
      <c r="K1755">
        <v>6023</v>
      </c>
      <c r="L1755" s="2">
        <v>43397</v>
      </c>
    </row>
    <row r="1756" spans="1:12">
      <c r="A1756" t="s">
        <v>1423</v>
      </c>
      <c r="B1756">
        <v>5414</v>
      </c>
      <c r="C1756">
        <v>8129</v>
      </c>
      <c r="D1756">
        <v>0.66</v>
      </c>
      <c r="E1756">
        <v>7346</v>
      </c>
      <c r="F1756">
        <v>7561</v>
      </c>
      <c r="G1756">
        <v>6871</v>
      </c>
      <c r="H1756">
        <v>0.66</v>
      </c>
      <c r="I1756">
        <v>6691</v>
      </c>
      <c r="J1756">
        <v>0.3</v>
      </c>
      <c r="K1756">
        <v>6871</v>
      </c>
      <c r="L1756" s="2">
        <v>43397</v>
      </c>
    </row>
    <row r="1757" spans="1:12">
      <c r="A1757" t="s">
        <v>1419</v>
      </c>
      <c r="B1757">
        <v>5260</v>
      </c>
      <c r="C1757">
        <v>7234</v>
      </c>
      <c r="D1757">
        <v>0.75</v>
      </c>
      <c r="E1757">
        <v>7855</v>
      </c>
      <c r="F1757">
        <v>3827</v>
      </c>
      <c r="G1757">
        <v>4482</v>
      </c>
      <c r="H1757">
        <v>0.75</v>
      </c>
      <c r="I1757">
        <v>7000</v>
      </c>
      <c r="J1757">
        <v>0.33</v>
      </c>
      <c r="K1757">
        <v>4482</v>
      </c>
      <c r="L1757" s="2">
        <v>43397</v>
      </c>
    </row>
    <row r="1758" spans="1:12">
      <c r="A1758" t="s">
        <v>1420</v>
      </c>
      <c r="B1758">
        <v>4762</v>
      </c>
      <c r="C1758">
        <v>2672</v>
      </c>
      <c r="D1758">
        <v>0.85</v>
      </c>
      <c r="E1758">
        <v>8214</v>
      </c>
      <c r="F1758">
        <v>3518</v>
      </c>
      <c r="G1758">
        <v>5013</v>
      </c>
      <c r="H1758">
        <v>0.85</v>
      </c>
      <c r="I1758">
        <v>4453</v>
      </c>
      <c r="J1758">
        <v>0.8</v>
      </c>
      <c r="K1758">
        <v>5013</v>
      </c>
      <c r="L1758" s="2">
        <v>43397</v>
      </c>
    </row>
    <row r="1759" spans="1:12">
      <c r="A1759" t="s">
        <v>1421</v>
      </c>
      <c r="B1759">
        <v>2491</v>
      </c>
      <c r="C1759">
        <v>7694</v>
      </c>
      <c r="D1759">
        <v>0.24</v>
      </c>
      <c r="E1759">
        <v>8840</v>
      </c>
      <c r="F1759">
        <v>3551</v>
      </c>
      <c r="G1759">
        <v>3716</v>
      </c>
      <c r="H1759">
        <v>0.24</v>
      </c>
      <c r="I1759">
        <v>6784</v>
      </c>
      <c r="J1759">
        <v>0.34</v>
      </c>
      <c r="K1759">
        <v>3716</v>
      </c>
      <c r="L1759" s="2">
        <v>43397</v>
      </c>
    </row>
    <row r="1760" spans="1:12">
      <c r="A1760" t="s">
        <v>1422</v>
      </c>
      <c r="B1760">
        <v>5865</v>
      </c>
      <c r="C1760">
        <v>6918</v>
      </c>
      <c r="D1760">
        <v>0.26</v>
      </c>
      <c r="E1760">
        <v>4387</v>
      </c>
      <c r="F1760">
        <v>6768</v>
      </c>
      <c r="G1760">
        <v>4591</v>
      </c>
      <c r="H1760">
        <v>0.26</v>
      </c>
      <c r="I1760">
        <v>4022</v>
      </c>
      <c r="J1760">
        <v>0.84</v>
      </c>
      <c r="K1760">
        <v>4591</v>
      </c>
      <c r="L1760" s="2">
        <v>43397</v>
      </c>
    </row>
    <row r="1761" spans="1:12">
      <c r="A1761" t="s">
        <v>1423</v>
      </c>
      <c r="B1761">
        <v>4606</v>
      </c>
      <c r="C1761">
        <v>8965</v>
      </c>
      <c r="D1761">
        <v>0.54</v>
      </c>
      <c r="E1761">
        <v>7881</v>
      </c>
      <c r="F1761">
        <v>2464</v>
      </c>
      <c r="G1761">
        <v>5036</v>
      </c>
      <c r="H1761">
        <v>0.54</v>
      </c>
      <c r="I1761">
        <v>6632</v>
      </c>
      <c r="J1761">
        <v>0.55000000000000004</v>
      </c>
      <c r="K1761">
        <v>5036</v>
      </c>
      <c r="L1761" s="2">
        <v>43397</v>
      </c>
    </row>
    <row r="1762" spans="1:12">
      <c r="A1762" t="s">
        <v>1421</v>
      </c>
      <c r="B1762">
        <v>8280</v>
      </c>
      <c r="C1762">
        <v>8437</v>
      </c>
      <c r="D1762">
        <v>0.65</v>
      </c>
      <c r="E1762">
        <v>4844</v>
      </c>
      <c r="F1762">
        <v>5166</v>
      </c>
      <c r="G1762">
        <v>5956</v>
      </c>
      <c r="H1762">
        <v>0.65</v>
      </c>
      <c r="I1762">
        <v>7413</v>
      </c>
      <c r="J1762">
        <v>0.68</v>
      </c>
      <c r="K1762">
        <v>5956</v>
      </c>
      <c r="L1762" s="2">
        <v>43397</v>
      </c>
    </row>
    <row r="1763" spans="1:12">
      <c r="A1763" t="s">
        <v>1422</v>
      </c>
      <c r="B1763">
        <v>5436</v>
      </c>
      <c r="C1763">
        <v>3077</v>
      </c>
      <c r="D1763">
        <v>0.88</v>
      </c>
      <c r="E1763">
        <v>4996</v>
      </c>
      <c r="F1763">
        <v>4745</v>
      </c>
      <c r="G1763">
        <v>3754</v>
      </c>
      <c r="H1763">
        <v>0.88</v>
      </c>
      <c r="I1763">
        <v>3608</v>
      </c>
      <c r="J1763">
        <v>0.22</v>
      </c>
      <c r="K1763">
        <v>3754</v>
      </c>
      <c r="L1763" s="2">
        <v>43398</v>
      </c>
    </row>
    <row r="1764" spans="1:12">
      <c r="A1764" t="s">
        <v>1423</v>
      </c>
      <c r="B1764">
        <v>7643</v>
      </c>
      <c r="C1764">
        <v>4746</v>
      </c>
      <c r="D1764">
        <v>0.45</v>
      </c>
      <c r="E1764">
        <v>3255</v>
      </c>
      <c r="F1764">
        <v>8589</v>
      </c>
      <c r="G1764">
        <v>5521</v>
      </c>
      <c r="H1764">
        <v>0.45</v>
      </c>
      <c r="I1764">
        <v>2762</v>
      </c>
      <c r="J1764">
        <v>0.47</v>
      </c>
      <c r="K1764">
        <v>5521</v>
      </c>
      <c r="L1764" s="2">
        <v>43398</v>
      </c>
    </row>
    <row r="1765" spans="1:12">
      <c r="A1765" t="s">
        <v>1419</v>
      </c>
      <c r="B1765">
        <v>5360</v>
      </c>
      <c r="C1765">
        <v>5276</v>
      </c>
      <c r="D1765">
        <v>0.69</v>
      </c>
      <c r="E1765">
        <v>2817</v>
      </c>
      <c r="F1765">
        <v>5962</v>
      </c>
      <c r="G1765">
        <v>7412</v>
      </c>
      <c r="H1765">
        <v>0.69</v>
      </c>
      <c r="I1765">
        <v>7683</v>
      </c>
      <c r="J1765">
        <v>0.37</v>
      </c>
      <c r="K1765">
        <v>7412</v>
      </c>
      <c r="L1765" s="2">
        <v>43398</v>
      </c>
    </row>
    <row r="1766" spans="1:12">
      <c r="A1766" t="s">
        <v>1420</v>
      </c>
      <c r="B1766">
        <v>3086</v>
      </c>
      <c r="C1766">
        <v>8002</v>
      </c>
      <c r="D1766">
        <v>0.52</v>
      </c>
      <c r="E1766">
        <v>7135</v>
      </c>
      <c r="F1766">
        <v>2864</v>
      </c>
      <c r="G1766">
        <v>8231</v>
      </c>
      <c r="H1766">
        <v>0.52</v>
      </c>
      <c r="I1766">
        <v>8345</v>
      </c>
      <c r="J1766">
        <v>0.76</v>
      </c>
      <c r="K1766">
        <v>8231</v>
      </c>
      <c r="L1766" s="2">
        <v>43398</v>
      </c>
    </row>
    <row r="1767" spans="1:12">
      <c r="A1767" t="s">
        <v>1421</v>
      </c>
      <c r="B1767">
        <v>5857</v>
      </c>
      <c r="C1767">
        <v>5763</v>
      </c>
      <c r="D1767">
        <v>0.69</v>
      </c>
      <c r="E1767">
        <v>3018</v>
      </c>
      <c r="F1767">
        <v>4674</v>
      </c>
      <c r="G1767">
        <v>8099</v>
      </c>
      <c r="H1767">
        <v>0.69</v>
      </c>
      <c r="I1767">
        <v>4531</v>
      </c>
      <c r="J1767">
        <v>0.31</v>
      </c>
      <c r="K1767">
        <v>8099</v>
      </c>
      <c r="L1767" s="2">
        <v>43399</v>
      </c>
    </row>
    <row r="1768" spans="1:12">
      <c r="A1768" t="s">
        <v>1422</v>
      </c>
      <c r="B1768">
        <v>3053</v>
      </c>
      <c r="C1768">
        <v>4249</v>
      </c>
      <c r="D1768">
        <v>0.38</v>
      </c>
      <c r="E1768">
        <v>5382</v>
      </c>
      <c r="F1768">
        <v>7804</v>
      </c>
      <c r="G1768">
        <v>8386</v>
      </c>
      <c r="H1768">
        <v>0.38</v>
      </c>
      <c r="I1768">
        <v>2535</v>
      </c>
      <c r="J1768">
        <v>0.81</v>
      </c>
      <c r="K1768">
        <v>8386</v>
      </c>
      <c r="L1768" s="2">
        <v>43399</v>
      </c>
    </row>
    <row r="1769" spans="1:12">
      <c r="A1769" t="s">
        <v>1423</v>
      </c>
      <c r="B1769">
        <v>2410</v>
      </c>
      <c r="C1769">
        <v>2074</v>
      </c>
      <c r="D1769">
        <v>0.63</v>
      </c>
      <c r="E1769">
        <v>5452</v>
      </c>
      <c r="F1769">
        <v>6456</v>
      </c>
      <c r="G1769">
        <v>2256</v>
      </c>
      <c r="H1769">
        <v>0.63</v>
      </c>
      <c r="I1769">
        <v>8875</v>
      </c>
      <c r="J1769">
        <v>0.72</v>
      </c>
      <c r="K1769">
        <v>2256</v>
      </c>
      <c r="L1769" s="2">
        <v>43399</v>
      </c>
    </row>
    <row r="1770" spans="1:12">
      <c r="A1770" t="s">
        <v>1421</v>
      </c>
      <c r="B1770">
        <v>4402</v>
      </c>
      <c r="C1770">
        <v>2844</v>
      </c>
      <c r="D1770">
        <v>0.71</v>
      </c>
      <c r="E1770">
        <v>6698</v>
      </c>
      <c r="F1770">
        <v>7950</v>
      </c>
      <c r="G1770">
        <v>6501</v>
      </c>
      <c r="H1770">
        <v>0.71</v>
      </c>
      <c r="I1770">
        <v>6672</v>
      </c>
      <c r="J1770">
        <v>0.56999999999999995</v>
      </c>
      <c r="K1770">
        <v>6501</v>
      </c>
      <c r="L1770" s="2">
        <v>43399</v>
      </c>
    </row>
    <row r="1771" spans="1:12">
      <c r="A1771" t="s">
        <v>1422</v>
      </c>
      <c r="B1771">
        <v>3478</v>
      </c>
      <c r="C1771">
        <v>7056</v>
      </c>
      <c r="D1771">
        <v>0.81</v>
      </c>
      <c r="E1771">
        <v>8419</v>
      </c>
      <c r="F1771">
        <v>6985</v>
      </c>
      <c r="G1771">
        <v>8820</v>
      </c>
      <c r="H1771">
        <v>0.81</v>
      </c>
      <c r="I1771">
        <v>4779</v>
      </c>
      <c r="J1771">
        <v>0.4</v>
      </c>
      <c r="K1771">
        <v>8820</v>
      </c>
      <c r="L1771" s="2">
        <v>43400</v>
      </c>
    </row>
    <row r="1772" spans="1:12">
      <c r="A1772" t="s">
        <v>1423</v>
      </c>
      <c r="B1772">
        <v>3953</v>
      </c>
      <c r="C1772">
        <v>5126</v>
      </c>
      <c r="D1772">
        <v>0.67</v>
      </c>
      <c r="E1772">
        <v>6687</v>
      </c>
      <c r="F1772">
        <v>2399</v>
      </c>
      <c r="G1772">
        <v>8151</v>
      </c>
      <c r="H1772">
        <v>0.67</v>
      </c>
      <c r="I1772">
        <v>3906</v>
      </c>
      <c r="J1772">
        <v>0.86</v>
      </c>
      <c r="K1772">
        <v>8151</v>
      </c>
      <c r="L1772" s="2">
        <v>43400</v>
      </c>
    </row>
    <row r="1773" spans="1:12">
      <c r="A1773" t="s">
        <v>1419</v>
      </c>
      <c r="B1773">
        <v>6272</v>
      </c>
      <c r="C1773">
        <v>3396</v>
      </c>
      <c r="D1773">
        <v>0.21</v>
      </c>
      <c r="E1773">
        <v>7296</v>
      </c>
      <c r="F1773">
        <v>7327</v>
      </c>
      <c r="G1773">
        <v>5198</v>
      </c>
      <c r="H1773">
        <v>0.21</v>
      </c>
      <c r="I1773">
        <v>3388</v>
      </c>
      <c r="J1773">
        <v>0.85</v>
      </c>
      <c r="K1773">
        <v>5198</v>
      </c>
      <c r="L1773" s="2">
        <v>43400</v>
      </c>
    </row>
    <row r="1774" spans="1:12">
      <c r="A1774" t="s">
        <v>1420</v>
      </c>
      <c r="B1774">
        <v>4556</v>
      </c>
      <c r="C1774">
        <v>2626</v>
      </c>
      <c r="D1774">
        <v>0.28999999999999998</v>
      </c>
      <c r="E1774">
        <v>7811</v>
      </c>
      <c r="F1774">
        <v>6575</v>
      </c>
      <c r="G1774">
        <v>5201</v>
      </c>
      <c r="H1774">
        <v>0.28999999999999998</v>
      </c>
      <c r="I1774">
        <v>2951</v>
      </c>
      <c r="J1774">
        <v>0.78</v>
      </c>
      <c r="K1774">
        <v>5201</v>
      </c>
      <c r="L1774" s="2">
        <v>43400</v>
      </c>
    </row>
    <row r="1775" spans="1:12">
      <c r="A1775" t="s">
        <v>1421</v>
      </c>
      <c r="B1775">
        <v>8155</v>
      </c>
      <c r="C1775">
        <v>7123</v>
      </c>
      <c r="D1775">
        <v>0.33</v>
      </c>
      <c r="E1775">
        <v>2809</v>
      </c>
      <c r="F1775">
        <v>3035</v>
      </c>
      <c r="G1775">
        <v>2699</v>
      </c>
      <c r="H1775">
        <v>0.33</v>
      </c>
      <c r="I1775">
        <v>7688</v>
      </c>
      <c r="J1775">
        <v>0.47</v>
      </c>
      <c r="K1775">
        <v>2699</v>
      </c>
      <c r="L1775" s="2">
        <v>43400</v>
      </c>
    </row>
    <row r="1776" spans="1:12">
      <c r="A1776" t="s">
        <v>1422</v>
      </c>
      <c r="B1776">
        <v>2160</v>
      </c>
      <c r="C1776">
        <v>6500</v>
      </c>
      <c r="D1776">
        <v>0.85</v>
      </c>
      <c r="E1776">
        <v>4339</v>
      </c>
      <c r="F1776">
        <v>2026</v>
      </c>
      <c r="G1776">
        <v>3567</v>
      </c>
      <c r="H1776">
        <v>0.85</v>
      </c>
      <c r="I1776">
        <v>5458</v>
      </c>
      <c r="J1776">
        <v>0.91</v>
      </c>
      <c r="K1776">
        <v>3567</v>
      </c>
      <c r="L1776" s="2">
        <v>43401</v>
      </c>
    </row>
    <row r="1777" spans="1:12">
      <c r="A1777" t="s">
        <v>1423</v>
      </c>
      <c r="B1777">
        <v>7132</v>
      </c>
      <c r="C1777">
        <v>6096</v>
      </c>
      <c r="D1777">
        <v>0.38</v>
      </c>
      <c r="E1777">
        <v>6277</v>
      </c>
      <c r="F1777">
        <v>3484</v>
      </c>
      <c r="G1777">
        <v>5494</v>
      </c>
      <c r="H1777">
        <v>0.38</v>
      </c>
      <c r="I1777">
        <v>3076</v>
      </c>
      <c r="J1777">
        <v>0.94</v>
      </c>
      <c r="K1777">
        <v>5494</v>
      </c>
      <c r="L1777" s="2">
        <v>43401</v>
      </c>
    </row>
    <row r="1778" spans="1:12">
      <c r="A1778" t="s">
        <v>1421</v>
      </c>
      <c r="B1778">
        <v>2604</v>
      </c>
      <c r="C1778">
        <v>3398</v>
      </c>
      <c r="D1778">
        <v>0.26</v>
      </c>
      <c r="E1778">
        <v>8134</v>
      </c>
      <c r="F1778">
        <v>7796</v>
      </c>
      <c r="G1778">
        <v>3821</v>
      </c>
      <c r="H1778">
        <v>0.26</v>
      </c>
      <c r="I1778">
        <v>6591</v>
      </c>
      <c r="J1778">
        <v>0.92</v>
      </c>
      <c r="K1778">
        <v>3821</v>
      </c>
      <c r="L1778" s="2">
        <v>43401</v>
      </c>
    </row>
    <row r="1779" spans="1:12">
      <c r="A1779" t="s">
        <v>1422</v>
      </c>
      <c r="B1779">
        <v>6969</v>
      </c>
      <c r="C1779">
        <v>6079</v>
      </c>
      <c r="D1779">
        <v>0.89</v>
      </c>
      <c r="E1779">
        <v>3537</v>
      </c>
      <c r="F1779">
        <v>5011</v>
      </c>
      <c r="G1779">
        <v>4043</v>
      </c>
      <c r="H1779">
        <v>0.89</v>
      </c>
      <c r="I1779">
        <v>8971</v>
      </c>
      <c r="J1779">
        <v>0.84</v>
      </c>
      <c r="K1779">
        <v>4043</v>
      </c>
      <c r="L1779" s="2">
        <v>43401</v>
      </c>
    </row>
    <row r="1780" spans="1:12">
      <c r="A1780" t="s">
        <v>1423</v>
      </c>
      <c r="B1780">
        <v>2576</v>
      </c>
      <c r="C1780">
        <v>8947</v>
      </c>
      <c r="D1780">
        <v>0.24</v>
      </c>
      <c r="E1780">
        <v>6830</v>
      </c>
      <c r="F1780">
        <v>7350</v>
      </c>
      <c r="G1780">
        <v>7725</v>
      </c>
      <c r="H1780">
        <v>0.24</v>
      </c>
      <c r="I1780">
        <v>2120</v>
      </c>
      <c r="J1780">
        <v>0.52</v>
      </c>
      <c r="K1780">
        <v>7725</v>
      </c>
      <c r="L1780" s="2">
        <v>43401</v>
      </c>
    </row>
    <row r="1781" spans="1:12">
      <c r="A1781" t="s">
        <v>1419</v>
      </c>
      <c r="B1781">
        <v>7604</v>
      </c>
      <c r="C1781">
        <v>3691</v>
      </c>
      <c r="D1781">
        <v>0.54</v>
      </c>
      <c r="E1781">
        <v>8230</v>
      </c>
      <c r="F1781">
        <v>5571</v>
      </c>
      <c r="G1781">
        <v>3506</v>
      </c>
      <c r="H1781">
        <v>0.54</v>
      </c>
      <c r="I1781">
        <v>3218</v>
      </c>
      <c r="J1781">
        <v>0.56000000000000005</v>
      </c>
      <c r="K1781">
        <v>3506</v>
      </c>
      <c r="L1781" s="2">
        <v>43401</v>
      </c>
    </row>
    <row r="1782" spans="1:12">
      <c r="A1782" t="s">
        <v>1420</v>
      </c>
      <c r="B1782">
        <v>4960</v>
      </c>
      <c r="C1782">
        <v>6903</v>
      </c>
      <c r="D1782">
        <v>0.22</v>
      </c>
      <c r="E1782">
        <v>6683</v>
      </c>
      <c r="F1782">
        <v>7317</v>
      </c>
      <c r="G1782">
        <v>2965</v>
      </c>
      <c r="H1782">
        <v>0.22</v>
      </c>
      <c r="I1782">
        <v>3786</v>
      </c>
      <c r="J1782">
        <v>0.22</v>
      </c>
      <c r="K1782">
        <v>2965</v>
      </c>
      <c r="L1782" s="2">
        <v>43402</v>
      </c>
    </row>
    <row r="1783" spans="1:12">
      <c r="A1783" t="s">
        <v>1421</v>
      </c>
      <c r="B1783">
        <v>2268</v>
      </c>
      <c r="C1783">
        <v>7296</v>
      </c>
      <c r="D1783">
        <v>0.41</v>
      </c>
      <c r="E1783">
        <v>4074</v>
      </c>
      <c r="F1783">
        <v>6044</v>
      </c>
      <c r="G1783">
        <v>7388</v>
      </c>
      <c r="H1783">
        <v>0.41</v>
      </c>
      <c r="I1783">
        <v>5259</v>
      </c>
      <c r="J1783">
        <v>0.57999999999999996</v>
      </c>
      <c r="K1783">
        <v>7388</v>
      </c>
      <c r="L1783" s="2">
        <v>43402</v>
      </c>
    </row>
    <row r="1784" spans="1:12">
      <c r="A1784" t="s">
        <v>1422</v>
      </c>
      <c r="B1784">
        <v>3573</v>
      </c>
      <c r="C1784">
        <v>7067</v>
      </c>
      <c r="D1784">
        <v>0.53</v>
      </c>
      <c r="E1784">
        <v>2419</v>
      </c>
      <c r="F1784">
        <v>7378</v>
      </c>
      <c r="G1784">
        <v>7989</v>
      </c>
      <c r="H1784">
        <v>0.53</v>
      </c>
      <c r="I1784">
        <v>7202</v>
      </c>
      <c r="J1784">
        <v>0.28000000000000003</v>
      </c>
      <c r="K1784">
        <v>7989</v>
      </c>
      <c r="L1784" s="2">
        <v>43403</v>
      </c>
    </row>
    <row r="1785" spans="1:12">
      <c r="A1785" t="s">
        <v>1423</v>
      </c>
      <c r="B1785">
        <v>2196</v>
      </c>
      <c r="C1785">
        <v>4846</v>
      </c>
      <c r="D1785">
        <v>0.76</v>
      </c>
      <c r="E1785">
        <v>8932</v>
      </c>
      <c r="F1785">
        <v>6671</v>
      </c>
      <c r="G1785">
        <v>6097</v>
      </c>
      <c r="H1785">
        <v>0.76</v>
      </c>
      <c r="I1785">
        <v>4367</v>
      </c>
      <c r="J1785">
        <v>0.56999999999999995</v>
      </c>
      <c r="K1785">
        <v>6097</v>
      </c>
      <c r="L1785" s="2">
        <v>43403</v>
      </c>
    </row>
    <row r="1786" spans="1:12">
      <c r="A1786" t="s">
        <v>1421</v>
      </c>
      <c r="B1786">
        <v>6691</v>
      </c>
      <c r="C1786">
        <v>7540</v>
      </c>
      <c r="D1786">
        <v>0.81</v>
      </c>
      <c r="E1786">
        <v>3715</v>
      </c>
      <c r="F1786">
        <v>7034</v>
      </c>
      <c r="G1786">
        <v>5380</v>
      </c>
      <c r="H1786">
        <v>0.81</v>
      </c>
      <c r="I1786">
        <v>7738</v>
      </c>
      <c r="J1786">
        <v>0.63</v>
      </c>
      <c r="K1786">
        <v>5380</v>
      </c>
      <c r="L1786" s="2">
        <v>43403</v>
      </c>
    </row>
    <row r="1787" spans="1:12">
      <c r="A1787" t="s">
        <v>1422</v>
      </c>
      <c r="B1787">
        <v>7357</v>
      </c>
      <c r="C1787">
        <v>4482</v>
      </c>
      <c r="D1787">
        <v>0.9</v>
      </c>
      <c r="E1787">
        <v>6273</v>
      </c>
      <c r="F1787">
        <v>7846</v>
      </c>
      <c r="G1787">
        <v>8697</v>
      </c>
      <c r="H1787">
        <v>0.9</v>
      </c>
      <c r="I1787">
        <v>4138</v>
      </c>
      <c r="J1787">
        <v>0.34</v>
      </c>
      <c r="K1787">
        <v>8697</v>
      </c>
      <c r="L1787" s="2">
        <v>43403</v>
      </c>
    </row>
    <row r="1788" spans="1:12">
      <c r="A1788" t="s">
        <v>1423</v>
      </c>
      <c r="B1788">
        <v>4361</v>
      </c>
      <c r="C1788">
        <v>8428</v>
      </c>
      <c r="D1788">
        <v>0.72</v>
      </c>
      <c r="E1788">
        <v>3301</v>
      </c>
      <c r="F1788">
        <v>3293</v>
      </c>
      <c r="G1788">
        <v>6048</v>
      </c>
      <c r="H1788">
        <v>0.72</v>
      </c>
      <c r="I1788">
        <v>6955</v>
      </c>
      <c r="J1788">
        <v>0.27</v>
      </c>
      <c r="K1788">
        <v>6048</v>
      </c>
      <c r="L1788" s="2">
        <v>43404</v>
      </c>
    </row>
    <row r="1789" spans="1:12">
      <c r="A1789" t="s">
        <v>1419</v>
      </c>
      <c r="B1789">
        <v>3856</v>
      </c>
      <c r="C1789">
        <v>6158</v>
      </c>
      <c r="D1789">
        <v>0.92</v>
      </c>
      <c r="E1789">
        <v>4533</v>
      </c>
      <c r="F1789">
        <v>3991</v>
      </c>
      <c r="G1789">
        <v>4638</v>
      </c>
      <c r="H1789">
        <v>0.92</v>
      </c>
      <c r="I1789">
        <v>6426</v>
      </c>
      <c r="J1789">
        <v>0.65</v>
      </c>
      <c r="K1789">
        <v>4638</v>
      </c>
      <c r="L1789" s="2">
        <v>43404</v>
      </c>
    </row>
    <row r="1790" spans="1:12">
      <c r="A1790" t="s">
        <v>1420</v>
      </c>
      <c r="B1790">
        <v>8588</v>
      </c>
      <c r="C1790">
        <v>5378</v>
      </c>
      <c r="D1790">
        <v>0.54</v>
      </c>
      <c r="E1790">
        <v>2866</v>
      </c>
      <c r="F1790">
        <v>4483</v>
      </c>
      <c r="G1790">
        <v>7803</v>
      </c>
      <c r="H1790">
        <v>0.54</v>
      </c>
      <c r="I1790">
        <v>6489</v>
      </c>
      <c r="J1790">
        <v>0.88</v>
      </c>
      <c r="K1790">
        <v>7803</v>
      </c>
      <c r="L1790" s="2">
        <v>43404</v>
      </c>
    </row>
    <row r="1791" spans="1:12">
      <c r="A1791" t="s">
        <v>1421</v>
      </c>
      <c r="B1791">
        <v>8124</v>
      </c>
      <c r="C1791">
        <v>3023</v>
      </c>
      <c r="D1791">
        <v>0.48</v>
      </c>
      <c r="E1791">
        <v>2096</v>
      </c>
      <c r="F1791">
        <v>6651</v>
      </c>
      <c r="G1791">
        <v>7426</v>
      </c>
      <c r="H1791">
        <v>0.48</v>
      </c>
      <c r="I1791">
        <v>5844</v>
      </c>
      <c r="J1791">
        <v>0.43</v>
      </c>
      <c r="K1791">
        <v>7426</v>
      </c>
      <c r="L1791" s="2">
        <v>43405</v>
      </c>
    </row>
    <row r="1792" spans="1:12">
      <c r="A1792" t="s">
        <v>1422</v>
      </c>
      <c r="B1792">
        <v>2927</v>
      </c>
      <c r="C1792">
        <v>6180</v>
      </c>
      <c r="D1792">
        <v>0.45</v>
      </c>
      <c r="E1792">
        <v>2455</v>
      </c>
      <c r="F1792">
        <v>8960</v>
      </c>
      <c r="G1792">
        <v>4470</v>
      </c>
      <c r="H1792">
        <v>0.45</v>
      </c>
      <c r="I1792">
        <v>6304</v>
      </c>
      <c r="J1792">
        <v>0.86</v>
      </c>
      <c r="K1792">
        <v>4470</v>
      </c>
      <c r="L1792" s="2">
        <v>43406</v>
      </c>
    </row>
    <row r="1793" spans="1:12">
      <c r="A1793" t="s">
        <v>1423</v>
      </c>
      <c r="B1793">
        <v>7415</v>
      </c>
      <c r="C1793">
        <v>4020</v>
      </c>
      <c r="D1793">
        <v>0.52</v>
      </c>
      <c r="E1793">
        <v>8309</v>
      </c>
      <c r="F1793">
        <v>4620</v>
      </c>
      <c r="G1793">
        <v>7691</v>
      </c>
      <c r="H1793">
        <v>0.52</v>
      </c>
      <c r="I1793">
        <v>8740</v>
      </c>
      <c r="J1793">
        <v>0.77</v>
      </c>
      <c r="K1793">
        <v>7691</v>
      </c>
      <c r="L1793" s="2">
        <v>43406</v>
      </c>
    </row>
    <row r="1794" spans="1:12">
      <c r="A1794" t="s">
        <v>1421</v>
      </c>
      <c r="B1794">
        <v>5529</v>
      </c>
      <c r="C1794">
        <v>6608</v>
      </c>
      <c r="D1794">
        <v>0.46</v>
      </c>
      <c r="E1794">
        <v>8399</v>
      </c>
      <c r="F1794">
        <v>3465</v>
      </c>
      <c r="G1794">
        <v>5739</v>
      </c>
      <c r="H1794">
        <v>0.46</v>
      </c>
      <c r="I1794">
        <v>7027</v>
      </c>
      <c r="J1794">
        <v>0.33</v>
      </c>
      <c r="K1794">
        <v>5739</v>
      </c>
      <c r="L1794" s="2">
        <v>43406</v>
      </c>
    </row>
    <row r="1795" spans="1:12">
      <c r="A1795" t="s">
        <v>1422</v>
      </c>
      <c r="B1795">
        <v>8642</v>
      </c>
      <c r="C1795">
        <v>2109</v>
      </c>
      <c r="D1795">
        <v>0.37</v>
      </c>
      <c r="E1795">
        <v>2148</v>
      </c>
      <c r="F1795">
        <v>7478</v>
      </c>
      <c r="G1795">
        <v>6085</v>
      </c>
      <c r="H1795">
        <v>0.37</v>
      </c>
      <c r="I1795">
        <v>7601</v>
      </c>
      <c r="J1795">
        <v>0.82</v>
      </c>
      <c r="K1795">
        <v>6085</v>
      </c>
      <c r="L1795" s="2">
        <v>43406</v>
      </c>
    </row>
    <row r="1796" spans="1:12">
      <c r="A1796" t="s">
        <v>1423</v>
      </c>
      <c r="B1796">
        <v>4312</v>
      </c>
      <c r="C1796">
        <v>4717</v>
      </c>
      <c r="D1796">
        <v>0.35</v>
      </c>
      <c r="E1796">
        <v>2830</v>
      </c>
      <c r="F1796">
        <v>7698</v>
      </c>
      <c r="G1796">
        <v>5937</v>
      </c>
      <c r="H1796">
        <v>0.35</v>
      </c>
      <c r="I1796">
        <v>7467</v>
      </c>
      <c r="J1796">
        <v>0.5</v>
      </c>
      <c r="K1796">
        <v>5937</v>
      </c>
      <c r="L1796" s="2">
        <v>43407</v>
      </c>
    </row>
    <row r="1797" spans="1:12">
      <c r="A1797" t="s">
        <v>1419</v>
      </c>
      <c r="B1797">
        <v>6718</v>
      </c>
      <c r="C1797">
        <v>3614</v>
      </c>
      <c r="D1797">
        <v>0.34</v>
      </c>
      <c r="E1797">
        <v>6351</v>
      </c>
      <c r="F1797">
        <v>5834</v>
      </c>
      <c r="G1797">
        <v>7398</v>
      </c>
      <c r="H1797">
        <v>0.34</v>
      </c>
      <c r="I1797">
        <v>8336</v>
      </c>
      <c r="J1797">
        <v>0.8</v>
      </c>
      <c r="K1797">
        <v>7398</v>
      </c>
      <c r="L1797" s="2">
        <v>43407</v>
      </c>
    </row>
    <row r="1798" spans="1:12">
      <c r="A1798" t="s">
        <v>1420</v>
      </c>
      <c r="B1798">
        <v>3024</v>
      </c>
      <c r="C1798">
        <v>6705</v>
      </c>
      <c r="D1798">
        <v>0.62</v>
      </c>
      <c r="E1798">
        <v>7735</v>
      </c>
      <c r="F1798">
        <v>7712</v>
      </c>
      <c r="G1798">
        <v>5952</v>
      </c>
      <c r="H1798">
        <v>0.62</v>
      </c>
      <c r="I1798">
        <v>5157</v>
      </c>
      <c r="J1798">
        <v>0.94</v>
      </c>
      <c r="K1798">
        <v>5952</v>
      </c>
      <c r="L1798" s="2">
        <v>43407</v>
      </c>
    </row>
    <row r="1799" spans="1:12">
      <c r="A1799" t="s">
        <v>1421</v>
      </c>
      <c r="B1799">
        <v>5369</v>
      </c>
      <c r="C1799">
        <v>7007</v>
      </c>
      <c r="D1799">
        <v>0.41</v>
      </c>
      <c r="E1799">
        <v>5253</v>
      </c>
      <c r="F1799">
        <v>5638</v>
      </c>
      <c r="G1799">
        <v>2941</v>
      </c>
      <c r="H1799">
        <v>0.41</v>
      </c>
      <c r="I1799">
        <v>8246</v>
      </c>
      <c r="J1799">
        <v>0.85</v>
      </c>
      <c r="K1799">
        <v>2941</v>
      </c>
      <c r="L1799" s="2">
        <v>43407</v>
      </c>
    </row>
    <row r="1800" spans="1:12">
      <c r="A1800" t="s">
        <v>1422</v>
      </c>
      <c r="B1800">
        <v>6422</v>
      </c>
      <c r="C1800">
        <v>2910</v>
      </c>
      <c r="D1800">
        <v>0.53</v>
      </c>
      <c r="E1800">
        <v>4612</v>
      </c>
      <c r="F1800">
        <v>3704</v>
      </c>
      <c r="G1800">
        <v>2505</v>
      </c>
      <c r="H1800">
        <v>0.53</v>
      </c>
      <c r="I1800">
        <v>6666</v>
      </c>
      <c r="J1800">
        <v>0.76</v>
      </c>
      <c r="K1800">
        <v>2505</v>
      </c>
      <c r="L1800" s="2">
        <v>43408</v>
      </c>
    </row>
    <row r="1801" spans="1:12">
      <c r="A1801" t="s">
        <v>1423</v>
      </c>
      <c r="B1801">
        <v>8423</v>
      </c>
      <c r="C1801">
        <v>7669</v>
      </c>
      <c r="D1801">
        <v>0.33</v>
      </c>
      <c r="E1801">
        <v>5562</v>
      </c>
      <c r="F1801">
        <v>5461</v>
      </c>
      <c r="G1801">
        <v>4671</v>
      </c>
      <c r="H1801">
        <v>0.33</v>
      </c>
      <c r="I1801">
        <v>7293</v>
      </c>
      <c r="J1801">
        <v>0.81</v>
      </c>
      <c r="K1801">
        <v>4671</v>
      </c>
      <c r="L1801" s="2">
        <v>43408</v>
      </c>
    </row>
    <row r="1802" spans="1:12">
      <c r="A1802" t="s">
        <v>1421</v>
      </c>
      <c r="B1802">
        <v>3976</v>
      </c>
      <c r="C1802">
        <v>6595</v>
      </c>
      <c r="D1802">
        <v>0.26</v>
      </c>
      <c r="E1802">
        <v>2557</v>
      </c>
      <c r="F1802">
        <v>4657</v>
      </c>
      <c r="G1802">
        <v>3447</v>
      </c>
      <c r="H1802">
        <v>0.26</v>
      </c>
      <c r="I1802">
        <v>8619</v>
      </c>
      <c r="J1802">
        <v>0.59</v>
      </c>
      <c r="K1802">
        <v>3447</v>
      </c>
      <c r="L1802" s="2">
        <v>43408</v>
      </c>
    </row>
    <row r="1803" spans="1:12">
      <c r="A1803" t="s">
        <v>1422</v>
      </c>
      <c r="B1803">
        <v>7454</v>
      </c>
      <c r="C1803">
        <v>8986</v>
      </c>
      <c r="D1803">
        <v>0.9</v>
      </c>
      <c r="E1803">
        <v>6446</v>
      </c>
      <c r="F1803">
        <v>5227</v>
      </c>
      <c r="G1803">
        <v>3975</v>
      </c>
      <c r="H1803">
        <v>0.9</v>
      </c>
      <c r="I1803">
        <v>6960</v>
      </c>
      <c r="J1803">
        <v>0.35</v>
      </c>
      <c r="K1803">
        <v>3975</v>
      </c>
      <c r="L1803" s="2">
        <v>43409</v>
      </c>
    </row>
    <row r="1804" spans="1:12">
      <c r="A1804" t="s">
        <v>1423</v>
      </c>
      <c r="B1804">
        <v>6467</v>
      </c>
      <c r="C1804">
        <v>4080</v>
      </c>
      <c r="D1804">
        <v>0.63</v>
      </c>
      <c r="E1804">
        <v>3285</v>
      </c>
      <c r="F1804">
        <v>4031</v>
      </c>
      <c r="G1804">
        <v>5233</v>
      </c>
      <c r="H1804">
        <v>0.63</v>
      </c>
      <c r="I1804">
        <v>3993</v>
      </c>
      <c r="J1804">
        <v>0.78</v>
      </c>
      <c r="K1804">
        <v>5233</v>
      </c>
      <c r="L1804" s="2">
        <v>43409</v>
      </c>
    </row>
    <row r="1805" spans="1:12">
      <c r="A1805" t="s">
        <v>1419</v>
      </c>
      <c r="B1805">
        <v>8387</v>
      </c>
      <c r="C1805">
        <v>4923</v>
      </c>
      <c r="D1805">
        <v>0.73</v>
      </c>
      <c r="E1805">
        <v>8099</v>
      </c>
      <c r="F1805">
        <v>2187</v>
      </c>
      <c r="G1805">
        <v>8134</v>
      </c>
      <c r="H1805">
        <v>0.73</v>
      </c>
      <c r="I1805">
        <v>8292</v>
      </c>
      <c r="J1805">
        <v>0.45</v>
      </c>
      <c r="K1805">
        <v>8134</v>
      </c>
      <c r="L1805" s="2">
        <v>43410</v>
      </c>
    </row>
    <row r="1806" spans="1:12">
      <c r="A1806" t="s">
        <v>1420</v>
      </c>
      <c r="B1806">
        <v>6533</v>
      </c>
      <c r="C1806">
        <v>2299</v>
      </c>
      <c r="D1806">
        <v>0.86</v>
      </c>
      <c r="E1806">
        <v>3576</v>
      </c>
      <c r="F1806">
        <v>2383</v>
      </c>
      <c r="G1806">
        <v>6063</v>
      </c>
      <c r="H1806">
        <v>0.86</v>
      </c>
      <c r="I1806">
        <v>8565</v>
      </c>
      <c r="J1806">
        <v>0.56999999999999995</v>
      </c>
      <c r="K1806">
        <v>6063</v>
      </c>
      <c r="L1806" s="2">
        <v>43410</v>
      </c>
    </row>
    <row r="1807" spans="1:12">
      <c r="A1807" t="s">
        <v>1421</v>
      </c>
      <c r="B1807">
        <v>3684</v>
      </c>
      <c r="C1807">
        <v>6580</v>
      </c>
      <c r="D1807">
        <v>0.69</v>
      </c>
      <c r="E1807">
        <v>4077</v>
      </c>
      <c r="F1807">
        <v>4449</v>
      </c>
      <c r="G1807">
        <v>5874</v>
      </c>
      <c r="H1807">
        <v>0.69</v>
      </c>
      <c r="I1807">
        <v>3993</v>
      </c>
      <c r="J1807">
        <v>0.87</v>
      </c>
      <c r="K1807">
        <v>5874</v>
      </c>
      <c r="L1807" s="2">
        <v>43410</v>
      </c>
    </row>
    <row r="1808" spans="1:12">
      <c r="A1808" t="s">
        <v>1422</v>
      </c>
      <c r="B1808">
        <v>2015</v>
      </c>
      <c r="C1808">
        <v>8706</v>
      </c>
      <c r="D1808">
        <v>0.5</v>
      </c>
      <c r="E1808">
        <v>6085</v>
      </c>
      <c r="F1808">
        <v>3359</v>
      </c>
      <c r="G1808">
        <v>2925</v>
      </c>
      <c r="H1808">
        <v>0.5</v>
      </c>
      <c r="I1808">
        <v>7736</v>
      </c>
      <c r="J1808">
        <v>0.28000000000000003</v>
      </c>
      <c r="K1808">
        <v>2925</v>
      </c>
      <c r="L1808" s="2">
        <v>43411</v>
      </c>
    </row>
    <row r="1809" spans="1:12">
      <c r="A1809" t="s">
        <v>1423</v>
      </c>
      <c r="B1809">
        <v>4446</v>
      </c>
      <c r="C1809">
        <v>2721</v>
      </c>
      <c r="D1809">
        <v>0.69</v>
      </c>
      <c r="E1809">
        <v>2703</v>
      </c>
      <c r="F1809">
        <v>5902</v>
      </c>
      <c r="G1809">
        <v>3785</v>
      </c>
      <c r="H1809">
        <v>0.69</v>
      </c>
      <c r="I1809">
        <v>4449</v>
      </c>
      <c r="J1809">
        <v>0.93</v>
      </c>
      <c r="K1809">
        <v>3785</v>
      </c>
      <c r="L1809" s="2">
        <v>43411</v>
      </c>
    </row>
    <row r="1810" spans="1:12">
      <c r="A1810" t="s">
        <v>1421</v>
      </c>
      <c r="B1810">
        <v>3047</v>
      </c>
      <c r="C1810">
        <v>2269</v>
      </c>
      <c r="D1810">
        <v>0.56999999999999995</v>
      </c>
      <c r="E1810">
        <v>3939</v>
      </c>
      <c r="F1810">
        <v>8238</v>
      </c>
      <c r="G1810">
        <v>4055</v>
      </c>
      <c r="H1810">
        <v>0.56999999999999995</v>
      </c>
      <c r="I1810">
        <v>8576</v>
      </c>
      <c r="J1810">
        <v>0.56999999999999995</v>
      </c>
      <c r="K1810">
        <v>4055</v>
      </c>
      <c r="L1810" s="2">
        <v>43411</v>
      </c>
    </row>
    <row r="1811" spans="1:12">
      <c r="A1811" t="s">
        <v>1422</v>
      </c>
      <c r="B1811">
        <v>2196</v>
      </c>
      <c r="C1811">
        <v>6977</v>
      </c>
      <c r="D1811">
        <v>0.74</v>
      </c>
      <c r="E1811">
        <v>5728</v>
      </c>
      <c r="F1811">
        <v>8048</v>
      </c>
      <c r="G1811">
        <v>8655</v>
      </c>
      <c r="H1811">
        <v>0.74</v>
      </c>
      <c r="I1811">
        <v>3834</v>
      </c>
      <c r="J1811">
        <v>0.87</v>
      </c>
      <c r="K1811">
        <v>8655</v>
      </c>
      <c r="L1811" s="2">
        <v>43412</v>
      </c>
    </row>
    <row r="1812" spans="1:12">
      <c r="A1812" t="s">
        <v>1423</v>
      </c>
      <c r="B1812">
        <v>2699</v>
      </c>
      <c r="C1812">
        <v>5141</v>
      </c>
      <c r="D1812">
        <v>0.44</v>
      </c>
      <c r="E1812">
        <v>6213</v>
      </c>
      <c r="F1812">
        <v>5135</v>
      </c>
      <c r="G1812">
        <v>4594</v>
      </c>
      <c r="H1812">
        <v>0.44</v>
      </c>
      <c r="I1812">
        <v>7176</v>
      </c>
      <c r="J1812">
        <v>0.67</v>
      </c>
      <c r="K1812">
        <v>4594</v>
      </c>
      <c r="L1812" s="2">
        <v>43412</v>
      </c>
    </row>
    <row r="1813" spans="1:12">
      <c r="A1813" t="s">
        <v>1419</v>
      </c>
      <c r="B1813">
        <v>3353</v>
      </c>
      <c r="C1813">
        <v>6858</v>
      </c>
      <c r="D1813">
        <v>0.77</v>
      </c>
      <c r="E1813">
        <v>8918</v>
      </c>
      <c r="F1813">
        <v>2432</v>
      </c>
      <c r="G1813">
        <v>4048</v>
      </c>
      <c r="H1813">
        <v>0.77</v>
      </c>
      <c r="I1813">
        <v>2738</v>
      </c>
      <c r="J1813">
        <v>0.35</v>
      </c>
      <c r="K1813">
        <v>4048</v>
      </c>
      <c r="L1813" s="2">
        <v>43412</v>
      </c>
    </row>
    <row r="1814" spans="1:12">
      <c r="A1814" t="s">
        <v>1420</v>
      </c>
      <c r="B1814">
        <v>2207</v>
      </c>
      <c r="C1814">
        <v>5359</v>
      </c>
      <c r="D1814">
        <v>0.75</v>
      </c>
      <c r="E1814">
        <v>5083</v>
      </c>
      <c r="F1814">
        <v>6091</v>
      </c>
      <c r="G1814">
        <v>3904</v>
      </c>
      <c r="H1814">
        <v>0.75</v>
      </c>
      <c r="I1814">
        <v>2821</v>
      </c>
      <c r="J1814">
        <v>0.25</v>
      </c>
      <c r="K1814">
        <v>3904</v>
      </c>
      <c r="L1814" s="2">
        <v>43412</v>
      </c>
    </row>
    <row r="1815" spans="1:12">
      <c r="A1815" t="s">
        <v>1421</v>
      </c>
      <c r="B1815">
        <v>7744</v>
      </c>
      <c r="C1815">
        <v>2516</v>
      </c>
      <c r="D1815">
        <v>0.38</v>
      </c>
      <c r="E1815">
        <v>6600</v>
      </c>
      <c r="F1815">
        <v>7280</v>
      </c>
      <c r="G1815">
        <v>5160</v>
      </c>
      <c r="H1815">
        <v>0.38</v>
      </c>
      <c r="I1815">
        <v>7424</v>
      </c>
      <c r="J1815">
        <v>0.5</v>
      </c>
      <c r="K1815">
        <v>5160</v>
      </c>
      <c r="L1815" s="2">
        <v>43412</v>
      </c>
    </row>
    <row r="1816" spans="1:12">
      <c r="A1816" t="s">
        <v>1422</v>
      </c>
      <c r="B1816">
        <v>2219</v>
      </c>
      <c r="C1816">
        <v>2468</v>
      </c>
      <c r="D1816">
        <v>0.2</v>
      </c>
      <c r="E1816">
        <v>8869</v>
      </c>
      <c r="F1816">
        <v>2524</v>
      </c>
      <c r="G1816">
        <v>6622</v>
      </c>
      <c r="H1816">
        <v>0.2</v>
      </c>
      <c r="I1816">
        <v>2859</v>
      </c>
      <c r="J1816">
        <v>0.89</v>
      </c>
      <c r="K1816">
        <v>6622</v>
      </c>
      <c r="L1816" s="2">
        <v>43413</v>
      </c>
    </row>
    <row r="1817" spans="1:12">
      <c r="A1817" t="s">
        <v>1423</v>
      </c>
      <c r="B1817">
        <v>8255</v>
      </c>
      <c r="C1817">
        <v>8271</v>
      </c>
      <c r="D1817">
        <v>0.88</v>
      </c>
      <c r="E1817">
        <v>5167</v>
      </c>
      <c r="F1817">
        <v>2513</v>
      </c>
      <c r="G1817">
        <v>4411</v>
      </c>
      <c r="H1817">
        <v>0.88</v>
      </c>
      <c r="I1817">
        <v>8766</v>
      </c>
      <c r="J1817">
        <v>0.33</v>
      </c>
      <c r="K1817">
        <v>4411</v>
      </c>
      <c r="L1817" s="2">
        <v>43413</v>
      </c>
    </row>
    <row r="1818" spans="1:12">
      <c r="A1818" t="s">
        <v>1421</v>
      </c>
      <c r="B1818">
        <v>6847</v>
      </c>
      <c r="C1818">
        <v>2869</v>
      </c>
      <c r="D1818">
        <v>0.35</v>
      </c>
      <c r="E1818">
        <v>5786</v>
      </c>
      <c r="F1818">
        <v>4268</v>
      </c>
      <c r="G1818">
        <v>8259</v>
      </c>
      <c r="H1818">
        <v>0.35</v>
      </c>
      <c r="I1818">
        <v>5285</v>
      </c>
      <c r="J1818">
        <v>0.32</v>
      </c>
      <c r="K1818">
        <v>8259</v>
      </c>
      <c r="L1818" s="2">
        <v>43413</v>
      </c>
    </row>
    <row r="1819" spans="1:12">
      <c r="A1819" t="s">
        <v>1422</v>
      </c>
      <c r="B1819">
        <v>3691</v>
      </c>
      <c r="C1819">
        <v>2790</v>
      </c>
      <c r="D1819">
        <v>0.65</v>
      </c>
      <c r="E1819">
        <v>3258</v>
      </c>
      <c r="F1819">
        <v>8648</v>
      </c>
      <c r="G1819">
        <v>5539</v>
      </c>
      <c r="H1819">
        <v>0.65</v>
      </c>
      <c r="I1819">
        <v>7520</v>
      </c>
      <c r="J1819">
        <v>0.49</v>
      </c>
      <c r="K1819">
        <v>5539</v>
      </c>
      <c r="L1819" s="2">
        <v>43413</v>
      </c>
    </row>
    <row r="1820" spans="1:12">
      <c r="A1820" t="s">
        <v>1423</v>
      </c>
      <c r="B1820">
        <v>3040</v>
      </c>
      <c r="C1820">
        <v>7719</v>
      </c>
      <c r="D1820">
        <v>0.92</v>
      </c>
      <c r="E1820">
        <v>6781</v>
      </c>
      <c r="F1820">
        <v>8311</v>
      </c>
      <c r="G1820">
        <v>3249</v>
      </c>
      <c r="H1820">
        <v>0.92</v>
      </c>
      <c r="I1820">
        <v>5959</v>
      </c>
      <c r="J1820">
        <v>0.34</v>
      </c>
      <c r="K1820">
        <v>3249</v>
      </c>
      <c r="L1820" s="2">
        <v>43414</v>
      </c>
    </row>
    <row r="1821" spans="1:12">
      <c r="A1821" t="s">
        <v>1419</v>
      </c>
      <c r="B1821">
        <v>4852</v>
      </c>
      <c r="C1821">
        <v>8468</v>
      </c>
      <c r="D1821">
        <v>0.3</v>
      </c>
      <c r="E1821">
        <v>3027</v>
      </c>
      <c r="F1821">
        <v>5931</v>
      </c>
      <c r="G1821">
        <v>8720</v>
      </c>
      <c r="H1821">
        <v>0.3</v>
      </c>
      <c r="I1821">
        <v>7920</v>
      </c>
      <c r="J1821">
        <v>0.6</v>
      </c>
      <c r="K1821">
        <v>8720</v>
      </c>
      <c r="L1821" s="2">
        <v>43414</v>
      </c>
    </row>
    <row r="1822" spans="1:12">
      <c r="A1822" t="s">
        <v>1420</v>
      </c>
      <c r="B1822">
        <v>3438</v>
      </c>
      <c r="C1822">
        <v>4194</v>
      </c>
      <c r="D1822">
        <v>0.51</v>
      </c>
      <c r="E1822">
        <v>3368</v>
      </c>
      <c r="F1822">
        <v>5042</v>
      </c>
      <c r="G1822">
        <v>8416</v>
      </c>
      <c r="H1822">
        <v>0.51</v>
      </c>
      <c r="I1822">
        <v>4003</v>
      </c>
      <c r="J1822">
        <v>0.51</v>
      </c>
      <c r="K1822">
        <v>8416</v>
      </c>
      <c r="L1822" s="2">
        <v>43415</v>
      </c>
    </row>
    <row r="1823" spans="1:12">
      <c r="A1823" t="s">
        <v>1421</v>
      </c>
      <c r="B1823">
        <v>2082</v>
      </c>
      <c r="C1823">
        <v>8395</v>
      </c>
      <c r="D1823">
        <v>0.91</v>
      </c>
      <c r="E1823">
        <v>3187</v>
      </c>
      <c r="F1823">
        <v>3051</v>
      </c>
      <c r="G1823">
        <v>3178</v>
      </c>
      <c r="H1823">
        <v>0.91</v>
      </c>
      <c r="I1823">
        <v>3942</v>
      </c>
      <c r="J1823">
        <v>0.3</v>
      </c>
      <c r="K1823">
        <v>3178</v>
      </c>
      <c r="L1823" s="2">
        <v>43415</v>
      </c>
    </row>
    <row r="1824" spans="1:12">
      <c r="A1824" t="s">
        <v>1422</v>
      </c>
      <c r="B1824">
        <v>8312</v>
      </c>
      <c r="C1824">
        <v>4827</v>
      </c>
      <c r="D1824">
        <v>0.81</v>
      </c>
      <c r="E1824">
        <v>2026</v>
      </c>
      <c r="F1824">
        <v>4676</v>
      </c>
      <c r="G1824">
        <v>6524</v>
      </c>
      <c r="H1824">
        <v>0.81</v>
      </c>
      <c r="I1824">
        <v>3315</v>
      </c>
      <c r="J1824">
        <v>0.85</v>
      </c>
      <c r="K1824">
        <v>6524</v>
      </c>
      <c r="L1824" s="2">
        <v>43415</v>
      </c>
    </row>
    <row r="1825" spans="1:12">
      <c r="A1825" t="s">
        <v>1423</v>
      </c>
      <c r="B1825">
        <v>5767</v>
      </c>
      <c r="C1825">
        <v>7880</v>
      </c>
      <c r="D1825">
        <v>0.65</v>
      </c>
      <c r="E1825">
        <v>8506</v>
      </c>
      <c r="F1825">
        <v>8318</v>
      </c>
      <c r="G1825">
        <v>3568</v>
      </c>
      <c r="H1825">
        <v>0.65</v>
      </c>
      <c r="I1825">
        <v>2612</v>
      </c>
      <c r="J1825">
        <v>0.5</v>
      </c>
      <c r="K1825">
        <v>3568</v>
      </c>
      <c r="L1825" s="2">
        <v>43415</v>
      </c>
    </row>
    <row r="1826" spans="1:12">
      <c r="A1826" t="s">
        <v>1421</v>
      </c>
      <c r="B1826">
        <v>5312</v>
      </c>
      <c r="C1826">
        <v>8770</v>
      </c>
      <c r="D1826">
        <v>0.65</v>
      </c>
      <c r="E1826">
        <v>5080</v>
      </c>
      <c r="F1826">
        <v>4021</v>
      </c>
      <c r="G1826">
        <v>6694</v>
      </c>
      <c r="H1826">
        <v>0.65</v>
      </c>
      <c r="I1826">
        <v>2377</v>
      </c>
      <c r="J1826">
        <v>0.69</v>
      </c>
      <c r="K1826">
        <v>6694</v>
      </c>
      <c r="L1826" s="2">
        <v>43416</v>
      </c>
    </row>
    <row r="1827" spans="1:12">
      <c r="A1827" t="s">
        <v>1422</v>
      </c>
      <c r="B1827">
        <v>8998</v>
      </c>
      <c r="C1827">
        <v>3057</v>
      </c>
      <c r="D1827">
        <v>0.45</v>
      </c>
      <c r="E1827">
        <v>2565</v>
      </c>
      <c r="F1827">
        <v>4241</v>
      </c>
      <c r="G1827">
        <v>4308</v>
      </c>
      <c r="H1827">
        <v>0.45</v>
      </c>
      <c r="I1827">
        <v>7081</v>
      </c>
      <c r="J1827">
        <v>0.85</v>
      </c>
      <c r="K1827">
        <v>4308</v>
      </c>
      <c r="L1827" s="2">
        <v>43416</v>
      </c>
    </row>
    <row r="1828" spans="1:12">
      <c r="A1828" t="s">
        <v>1423</v>
      </c>
      <c r="B1828">
        <v>5153</v>
      </c>
      <c r="C1828">
        <v>4587</v>
      </c>
      <c r="D1828">
        <v>0.34</v>
      </c>
      <c r="E1828">
        <v>5639</v>
      </c>
      <c r="F1828">
        <v>4529</v>
      </c>
      <c r="G1828">
        <v>5780</v>
      </c>
      <c r="H1828">
        <v>0.34</v>
      </c>
      <c r="I1828">
        <v>6321</v>
      </c>
      <c r="J1828">
        <v>0.86</v>
      </c>
      <c r="K1828">
        <v>5780</v>
      </c>
      <c r="L1828" s="2">
        <v>43416</v>
      </c>
    </row>
    <row r="1829" spans="1:12">
      <c r="A1829" t="s">
        <v>1419</v>
      </c>
      <c r="B1829">
        <v>2759</v>
      </c>
      <c r="C1829">
        <v>5651</v>
      </c>
      <c r="D1829">
        <v>0.87</v>
      </c>
      <c r="E1829">
        <v>8180</v>
      </c>
      <c r="F1829">
        <v>2740</v>
      </c>
      <c r="G1829">
        <v>7402</v>
      </c>
      <c r="H1829">
        <v>0.87</v>
      </c>
      <c r="I1829">
        <v>5489</v>
      </c>
      <c r="J1829">
        <v>0.42</v>
      </c>
      <c r="K1829">
        <v>7402</v>
      </c>
      <c r="L1829" s="2">
        <v>43417</v>
      </c>
    </row>
    <row r="1830" spans="1:12">
      <c r="A1830" t="s">
        <v>1420</v>
      </c>
      <c r="B1830">
        <v>7555</v>
      </c>
      <c r="C1830">
        <v>3143</v>
      </c>
      <c r="D1830">
        <v>0.9</v>
      </c>
      <c r="E1830">
        <v>5353</v>
      </c>
      <c r="F1830">
        <v>5327</v>
      </c>
      <c r="G1830">
        <v>5982</v>
      </c>
      <c r="H1830">
        <v>0.9</v>
      </c>
      <c r="I1830">
        <v>3639</v>
      </c>
      <c r="J1830">
        <v>0.25</v>
      </c>
      <c r="K1830">
        <v>5982</v>
      </c>
      <c r="L1830" s="2">
        <v>43417</v>
      </c>
    </row>
    <row r="1831" spans="1:12">
      <c r="A1831" t="s">
        <v>1421</v>
      </c>
      <c r="B1831">
        <v>6533</v>
      </c>
      <c r="C1831">
        <v>2435</v>
      </c>
      <c r="D1831">
        <v>0.65</v>
      </c>
      <c r="E1831">
        <v>6619</v>
      </c>
      <c r="F1831">
        <v>4432</v>
      </c>
      <c r="G1831">
        <v>8671</v>
      </c>
      <c r="H1831">
        <v>0.65</v>
      </c>
      <c r="I1831">
        <v>3390</v>
      </c>
      <c r="J1831">
        <v>0.43</v>
      </c>
      <c r="K1831">
        <v>8671</v>
      </c>
      <c r="L1831" s="2">
        <v>43417</v>
      </c>
    </row>
    <row r="1832" spans="1:12">
      <c r="A1832" t="s">
        <v>1422</v>
      </c>
      <c r="B1832">
        <v>8981</v>
      </c>
      <c r="C1832">
        <v>4930</v>
      </c>
      <c r="D1832">
        <v>0.33</v>
      </c>
      <c r="E1832">
        <v>2542</v>
      </c>
      <c r="F1832">
        <v>8321</v>
      </c>
      <c r="G1832">
        <v>8740</v>
      </c>
      <c r="H1832">
        <v>0.33</v>
      </c>
      <c r="I1832">
        <v>2113</v>
      </c>
      <c r="J1832">
        <v>0.26</v>
      </c>
      <c r="K1832">
        <v>8740</v>
      </c>
      <c r="L1832" s="2">
        <v>43417</v>
      </c>
    </row>
    <row r="1833" spans="1:12">
      <c r="A1833" t="s">
        <v>1423</v>
      </c>
      <c r="B1833">
        <v>6197</v>
      </c>
      <c r="C1833">
        <v>5683</v>
      </c>
      <c r="D1833">
        <v>0.91</v>
      </c>
      <c r="E1833">
        <v>4804</v>
      </c>
      <c r="F1833">
        <v>8762</v>
      </c>
      <c r="G1833">
        <v>3653</v>
      </c>
      <c r="H1833">
        <v>0.91</v>
      </c>
      <c r="I1833">
        <v>2166</v>
      </c>
      <c r="J1833">
        <v>0.84</v>
      </c>
      <c r="K1833">
        <v>3653</v>
      </c>
      <c r="L1833" s="2">
        <v>43418</v>
      </c>
    </row>
    <row r="1834" spans="1:12">
      <c r="A1834" t="s">
        <v>1421</v>
      </c>
      <c r="B1834">
        <v>4060</v>
      </c>
      <c r="C1834">
        <v>4184</v>
      </c>
      <c r="D1834">
        <v>0.88</v>
      </c>
      <c r="E1834">
        <v>7237</v>
      </c>
      <c r="F1834">
        <v>2274</v>
      </c>
      <c r="G1834">
        <v>3290</v>
      </c>
      <c r="H1834">
        <v>0.88</v>
      </c>
      <c r="I1834">
        <v>5026</v>
      </c>
      <c r="J1834">
        <v>0.7</v>
      </c>
      <c r="K1834">
        <v>3290</v>
      </c>
      <c r="L1834" s="2">
        <v>43418</v>
      </c>
    </row>
    <row r="1835" spans="1:12">
      <c r="A1835" t="s">
        <v>1422</v>
      </c>
      <c r="B1835">
        <v>2534</v>
      </c>
      <c r="C1835">
        <v>5512</v>
      </c>
      <c r="D1835">
        <v>0.92</v>
      </c>
      <c r="E1835">
        <v>4973</v>
      </c>
      <c r="F1835">
        <v>5055</v>
      </c>
      <c r="G1835">
        <v>6631</v>
      </c>
      <c r="H1835">
        <v>0.92</v>
      </c>
      <c r="I1835">
        <v>6893</v>
      </c>
      <c r="J1835">
        <v>0.68</v>
      </c>
      <c r="K1835">
        <v>6631</v>
      </c>
      <c r="L1835" s="2">
        <v>43418</v>
      </c>
    </row>
    <row r="1836" spans="1:12">
      <c r="A1836" t="s">
        <v>1423</v>
      </c>
      <c r="B1836">
        <v>8088</v>
      </c>
      <c r="C1836">
        <v>2910</v>
      </c>
      <c r="D1836">
        <v>0.35</v>
      </c>
      <c r="E1836">
        <v>7209</v>
      </c>
      <c r="F1836">
        <v>3688</v>
      </c>
      <c r="G1836">
        <v>3912</v>
      </c>
      <c r="H1836">
        <v>0.35</v>
      </c>
      <c r="I1836">
        <v>2545</v>
      </c>
      <c r="J1836">
        <v>0.49</v>
      </c>
      <c r="K1836">
        <v>3912</v>
      </c>
      <c r="L1836" s="2">
        <v>43418</v>
      </c>
    </row>
    <row r="1837" spans="1:12">
      <c r="A1837" t="s">
        <v>1419</v>
      </c>
      <c r="B1837">
        <v>3666</v>
      </c>
      <c r="C1837">
        <v>2912</v>
      </c>
      <c r="D1837">
        <v>0.75</v>
      </c>
      <c r="E1837">
        <v>7623</v>
      </c>
      <c r="F1837">
        <v>7242</v>
      </c>
      <c r="G1837">
        <v>4298</v>
      </c>
      <c r="H1837">
        <v>0.75</v>
      </c>
      <c r="I1837">
        <v>6408</v>
      </c>
      <c r="J1837">
        <v>0.43</v>
      </c>
      <c r="K1837">
        <v>4298</v>
      </c>
      <c r="L1837" s="2">
        <v>43418</v>
      </c>
    </row>
    <row r="1838" spans="1:12">
      <c r="A1838" t="s">
        <v>1420</v>
      </c>
      <c r="B1838">
        <v>5789</v>
      </c>
      <c r="C1838">
        <v>6914</v>
      </c>
      <c r="D1838">
        <v>0.74</v>
      </c>
      <c r="E1838">
        <v>8764</v>
      </c>
      <c r="F1838">
        <v>8294</v>
      </c>
      <c r="G1838">
        <v>7363</v>
      </c>
      <c r="H1838">
        <v>0.74</v>
      </c>
      <c r="I1838">
        <v>5904</v>
      </c>
      <c r="J1838">
        <v>0.93</v>
      </c>
      <c r="K1838">
        <v>7363</v>
      </c>
      <c r="L1838" s="2">
        <v>43418</v>
      </c>
    </row>
    <row r="1839" spans="1:12">
      <c r="A1839" t="s">
        <v>1421</v>
      </c>
      <c r="B1839">
        <v>5776</v>
      </c>
      <c r="C1839">
        <v>7615</v>
      </c>
      <c r="D1839">
        <v>0.59</v>
      </c>
      <c r="E1839">
        <v>2037</v>
      </c>
      <c r="F1839">
        <v>3914</v>
      </c>
      <c r="G1839">
        <v>5097</v>
      </c>
      <c r="H1839">
        <v>0.59</v>
      </c>
      <c r="I1839">
        <v>8798</v>
      </c>
      <c r="J1839">
        <v>0.21</v>
      </c>
      <c r="K1839">
        <v>5097</v>
      </c>
      <c r="L1839" s="2">
        <v>43418</v>
      </c>
    </row>
    <row r="1840" spans="1:12">
      <c r="A1840" t="s">
        <v>1422</v>
      </c>
      <c r="B1840">
        <v>7353</v>
      </c>
      <c r="C1840">
        <v>4159</v>
      </c>
      <c r="D1840">
        <v>0.76</v>
      </c>
      <c r="E1840">
        <v>6165</v>
      </c>
      <c r="F1840">
        <v>6180</v>
      </c>
      <c r="G1840">
        <v>7184</v>
      </c>
      <c r="H1840">
        <v>0.76</v>
      </c>
      <c r="I1840">
        <v>7591</v>
      </c>
      <c r="J1840">
        <v>0.33</v>
      </c>
      <c r="K1840">
        <v>7184</v>
      </c>
      <c r="L1840" s="2">
        <v>43418</v>
      </c>
    </row>
    <row r="1841" spans="1:12">
      <c r="A1841" t="s">
        <v>1423</v>
      </c>
      <c r="B1841">
        <v>5087</v>
      </c>
      <c r="C1841">
        <v>3037</v>
      </c>
      <c r="D1841">
        <v>0.38</v>
      </c>
      <c r="E1841">
        <v>4445</v>
      </c>
      <c r="F1841">
        <v>8252</v>
      </c>
      <c r="G1841">
        <v>3914</v>
      </c>
      <c r="H1841">
        <v>0.38</v>
      </c>
      <c r="I1841">
        <v>8974</v>
      </c>
      <c r="J1841">
        <v>0.77</v>
      </c>
      <c r="K1841">
        <v>3914</v>
      </c>
      <c r="L1841" s="2">
        <v>43418</v>
      </c>
    </row>
    <row r="1842" spans="1:12">
      <c r="A1842" t="s">
        <v>1421</v>
      </c>
      <c r="B1842">
        <v>8867</v>
      </c>
      <c r="C1842">
        <v>5896</v>
      </c>
      <c r="D1842">
        <v>0.62</v>
      </c>
      <c r="E1842">
        <v>6618</v>
      </c>
      <c r="F1842">
        <v>2237</v>
      </c>
      <c r="G1842">
        <v>5616</v>
      </c>
      <c r="H1842">
        <v>0.62</v>
      </c>
      <c r="I1842">
        <v>3886</v>
      </c>
      <c r="J1842">
        <v>0.26</v>
      </c>
      <c r="K1842">
        <v>5616</v>
      </c>
      <c r="L1842" s="2">
        <v>43419</v>
      </c>
    </row>
    <row r="1843" spans="1:12">
      <c r="A1843" t="s">
        <v>1422</v>
      </c>
      <c r="B1843">
        <v>6232</v>
      </c>
      <c r="C1843">
        <v>4776</v>
      </c>
      <c r="D1843">
        <v>0.62</v>
      </c>
      <c r="E1843">
        <v>5039</v>
      </c>
      <c r="F1843">
        <v>2594</v>
      </c>
      <c r="G1843">
        <v>8834</v>
      </c>
      <c r="H1843">
        <v>0.62</v>
      </c>
      <c r="I1843">
        <v>5003</v>
      </c>
      <c r="J1843">
        <v>0.52</v>
      </c>
      <c r="K1843">
        <v>8834</v>
      </c>
      <c r="L1843" s="2">
        <v>43419</v>
      </c>
    </row>
    <row r="1844" spans="1:12">
      <c r="A1844" t="s">
        <v>1423</v>
      </c>
      <c r="B1844">
        <v>3271</v>
      </c>
      <c r="C1844">
        <v>8055</v>
      </c>
      <c r="D1844">
        <v>0.56000000000000005</v>
      </c>
      <c r="E1844">
        <v>2389</v>
      </c>
      <c r="F1844">
        <v>3391</v>
      </c>
      <c r="G1844">
        <v>5752</v>
      </c>
      <c r="H1844">
        <v>0.56000000000000005</v>
      </c>
      <c r="I1844">
        <v>7202</v>
      </c>
      <c r="J1844">
        <v>0.28999999999999998</v>
      </c>
      <c r="K1844">
        <v>5752</v>
      </c>
      <c r="L1844" s="2">
        <v>43419</v>
      </c>
    </row>
    <row r="1845" spans="1:12">
      <c r="A1845" t="s">
        <v>1419</v>
      </c>
      <c r="B1845">
        <v>4913</v>
      </c>
      <c r="C1845">
        <v>3221</v>
      </c>
      <c r="D1845">
        <v>0.82</v>
      </c>
      <c r="E1845">
        <v>3846</v>
      </c>
      <c r="F1845">
        <v>7877</v>
      </c>
      <c r="G1845">
        <v>8076</v>
      </c>
      <c r="H1845">
        <v>0.82</v>
      </c>
      <c r="I1845">
        <v>2163</v>
      </c>
      <c r="J1845">
        <v>0.43</v>
      </c>
      <c r="K1845">
        <v>8076</v>
      </c>
      <c r="L1845" s="2">
        <v>43420</v>
      </c>
    </row>
    <row r="1846" spans="1:12">
      <c r="A1846" t="s">
        <v>1420</v>
      </c>
      <c r="B1846">
        <v>5570</v>
      </c>
      <c r="C1846">
        <v>8902</v>
      </c>
      <c r="D1846">
        <v>0.85</v>
      </c>
      <c r="E1846">
        <v>4509</v>
      </c>
      <c r="F1846">
        <v>7645</v>
      </c>
      <c r="G1846">
        <v>4721</v>
      </c>
      <c r="H1846">
        <v>0.85</v>
      </c>
      <c r="I1846">
        <v>6597</v>
      </c>
      <c r="J1846">
        <v>0.49</v>
      </c>
      <c r="K1846">
        <v>4721</v>
      </c>
      <c r="L1846" s="2">
        <v>43421</v>
      </c>
    </row>
    <row r="1847" spans="1:12">
      <c r="A1847" t="s">
        <v>1421</v>
      </c>
      <c r="B1847">
        <v>8484</v>
      </c>
      <c r="C1847">
        <v>7943</v>
      </c>
      <c r="D1847">
        <v>0.71</v>
      </c>
      <c r="E1847">
        <v>2629</v>
      </c>
      <c r="F1847">
        <v>4135</v>
      </c>
      <c r="G1847">
        <v>6861</v>
      </c>
      <c r="H1847">
        <v>0.71</v>
      </c>
      <c r="I1847">
        <v>6483</v>
      </c>
      <c r="J1847">
        <v>0.63</v>
      </c>
      <c r="K1847">
        <v>6861</v>
      </c>
      <c r="L1847" s="2">
        <v>43421</v>
      </c>
    </row>
    <row r="1848" spans="1:12">
      <c r="A1848" t="s">
        <v>1422</v>
      </c>
      <c r="B1848">
        <v>6667</v>
      </c>
      <c r="C1848">
        <v>3674</v>
      </c>
      <c r="D1848">
        <v>0.78</v>
      </c>
      <c r="E1848">
        <v>8485</v>
      </c>
      <c r="F1848">
        <v>7275</v>
      </c>
      <c r="G1848">
        <v>5679</v>
      </c>
      <c r="H1848">
        <v>0.78</v>
      </c>
      <c r="I1848">
        <v>5722</v>
      </c>
      <c r="J1848">
        <v>0.61</v>
      </c>
      <c r="K1848">
        <v>5679</v>
      </c>
      <c r="L1848" s="2">
        <v>43421</v>
      </c>
    </row>
    <row r="1849" spans="1:12">
      <c r="A1849" t="s">
        <v>1423</v>
      </c>
      <c r="B1849">
        <v>6958</v>
      </c>
      <c r="C1849">
        <v>2740</v>
      </c>
      <c r="D1849">
        <v>0.89</v>
      </c>
      <c r="E1849">
        <v>5276</v>
      </c>
      <c r="F1849">
        <v>2768</v>
      </c>
      <c r="G1849">
        <v>4887</v>
      </c>
      <c r="H1849">
        <v>0.89</v>
      </c>
      <c r="I1849">
        <v>3850</v>
      </c>
      <c r="J1849">
        <v>0.52</v>
      </c>
      <c r="K1849">
        <v>4887</v>
      </c>
      <c r="L1849" s="2">
        <v>43422</v>
      </c>
    </row>
    <row r="1850" spans="1:12">
      <c r="A1850" t="s">
        <v>1421</v>
      </c>
      <c r="B1850">
        <v>6055</v>
      </c>
      <c r="C1850">
        <v>8517</v>
      </c>
      <c r="D1850">
        <v>0.44</v>
      </c>
      <c r="E1850">
        <v>3777</v>
      </c>
      <c r="F1850">
        <v>8430</v>
      </c>
      <c r="G1850">
        <v>8184</v>
      </c>
      <c r="H1850">
        <v>0.44</v>
      </c>
      <c r="I1850">
        <v>3040</v>
      </c>
      <c r="J1850">
        <v>0.6</v>
      </c>
      <c r="K1850">
        <v>8184</v>
      </c>
      <c r="L1850" s="2">
        <v>43422</v>
      </c>
    </row>
    <row r="1851" spans="1:12">
      <c r="A1851" t="s">
        <v>1422</v>
      </c>
      <c r="B1851">
        <v>6269</v>
      </c>
      <c r="C1851">
        <v>6999</v>
      </c>
      <c r="D1851">
        <v>0.71</v>
      </c>
      <c r="E1851">
        <v>6039</v>
      </c>
      <c r="F1851">
        <v>3281</v>
      </c>
      <c r="G1851">
        <v>2914</v>
      </c>
      <c r="H1851">
        <v>0.71</v>
      </c>
      <c r="I1851">
        <v>3861</v>
      </c>
      <c r="J1851">
        <v>0.41</v>
      </c>
      <c r="K1851">
        <v>2914</v>
      </c>
      <c r="L1851" s="2">
        <v>43422</v>
      </c>
    </row>
    <row r="1852" spans="1:12">
      <c r="A1852" t="s">
        <v>1423</v>
      </c>
      <c r="B1852">
        <v>6044</v>
      </c>
      <c r="C1852">
        <v>8477</v>
      </c>
      <c r="D1852">
        <v>0.37</v>
      </c>
      <c r="E1852">
        <v>3181</v>
      </c>
      <c r="F1852">
        <v>6607</v>
      </c>
      <c r="G1852">
        <v>8659</v>
      </c>
      <c r="H1852">
        <v>0.37</v>
      </c>
      <c r="I1852">
        <v>3128</v>
      </c>
      <c r="J1852">
        <v>0.77</v>
      </c>
      <c r="K1852">
        <v>8659</v>
      </c>
      <c r="L1852" s="2">
        <v>43422</v>
      </c>
    </row>
    <row r="1853" spans="1:12">
      <c r="A1853" t="s">
        <v>1419</v>
      </c>
      <c r="B1853">
        <v>5514</v>
      </c>
      <c r="C1853">
        <v>5881</v>
      </c>
      <c r="D1853">
        <v>0.8</v>
      </c>
      <c r="E1853">
        <v>3840</v>
      </c>
      <c r="F1853">
        <v>4283</v>
      </c>
      <c r="G1853">
        <v>5577</v>
      </c>
      <c r="H1853">
        <v>0.8</v>
      </c>
      <c r="I1853">
        <v>4958</v>
      </c>
      <c r="J1853">
        <v>0.77</v>
      </c>
      <c r="K1853">
        <v>5577</v>
      </c>
      <c r="L1853" s="2">
        <v>43422</v>
      </c>
    </row>
    <row r="1854" spans="1:12">
      <c r="A1854" t="s">
        <v>1420</v>
      </c>
      <c r="B1854">
        <v>6080</v>
      </c>
      <c r="C1854">
        <v>7885</v>
      </c>
      <c r="D1854">
        <v>0.88</v>
      </c>
      <c r="E1854">
        <v>8753</v>
      </c>
      <c r="F1854">
        <v>8252</v>
      </c>
      <c r="G1854">
        <v>5589</v>
      </c>
      <c r="H1854">
        <v>0.88</v>
      </c>
      <c r="I1854">
        <v>3713</v>
      </c>
      <c r="J1854">
        <v>0.75</v>
      </c>
      <c r="K1854">
        <v>5589</v>
      </c>
      <c r="L1854" s="2">
        <v>43422</v>
      </c>
    </row>
    <row r="1855" spans="1:12">
      <c r="A1855" t="s">
        <v>1421</v>
      </c>
      <c r="B1855">
        <v>2240</v>
      </c>
      <c r="C1855">
        <v>8473</v>
      </c>
      <c r="D1855">
        <v>0.82</v>
      </c>
      <c r="E1855">
        <v>7440</v>
      </c>
      <c r="F1855">
        <v>4087</v>
      </c>
      <c r="G1855">
        <v>5068</v>
      </c>
      <c r="H1855">
        <v>0.82</v>
      </c>
      <c r="I1855">
        <v>8193</v>
      </c>
      <c r="J1855">
        <v>0.23</v>
      </c>
      <c r="K1855">
        <v>5068</v>
      </c>
      <c r="L1855" s="2">
        <v>43422</v>
      </c>
    </row>
    <row r="1856" spans="1:12">
      <c r="A1856" t="s">
        <v>1422</v>
      </c>
      <c r="B1856">
        <v>8299</v>
      </c>
      <c r="C1856">
        <v>8416</v>
      </c>
      <c r="D1856">
        <v>0.78</v>
      </c>
      <c r="E1856">
        <v>7607</v>
      </c>
      <c r="F1856">
        <v>5859</v>
      </c>
      <c r="G1856">
        <v>8086</v>
      </c>
      <c r="H1856">
        <v>0.78</v>
      </c>
      <c r="I1856">
        <v>7531</v>
      </c>
      <c r="J1856">
        <v>0.57999999999999996</v>
      </c>
      <c r="K1856">
        <v>8086</v>
      </c>
      <c r="L1856" s="2">
        <v>43422</v>
      </c>
    </row>
    <row r="1857" spans="1:12">
      <c r="A1857" t="s">
        <v>1423</v>
      </c>
      <c r="B1857">
        <v>4027</v>
      </c>
      <c r="C1857">
        <v>2577</v>
      </c>
      <c r="D1857">
        <v>0.68</v>
      </c>
      <c r="E1857">
        <v>8873</v>
      </c>
      <c r="F1857">
        <v>5237</v>
      </c>
      <c r="G1857">
        <v>5760</v>
      </c>
      <c r="H1857">
        <v>0.68</v>
      </c>
      <c r="I1857">
        <v>7946</v>
      </c>
      <c r="J1857">
        <v>0.79</v>
      </c>
      <c r="K1857">
        <v>5760</v>
      </c>
      <c r="L1857" s="2">
        <v>43422</v>
      </c>
    </row>
    <row r="1858" spans="1:12">
      <c r="A1858" t="s">
        <v>1421</v>
      </c>
      <c r="B1858">
        <v>8658</v>
      </c>
      <c r="C1858">
        <v>7550</v>
      </c>
      <c r="D1858">
        <v>0.46</v>
      </c>
      <c r="E1858">
        <v>6589</v>
      </c>
      <c r="F1858">
        <v>7134</v>
      </c>
      <c r="G1858">
        <v>2408</v>
      </c>
      <c r="H1858">
        <v>0.46</v>
      </c>
      <c r="I1858">
        <v>7171</v>
      </c>
      <c r="J1858">
        <v>0.23</v>
      </c>
      <c r="K1858">
        <v>2408</v>
      </c>
      <c r="L1858" s="2">
        <v>43423</v>
      </c>
    </row>
    <row r="1859" spans="1:12">
      <c r="A1859" t="s">
        <v>1422</v>
      </c>
      <c r="B1859">
        <v>5467</v>
      </c>
      <c r="C1859">
        <v>7484</v>
      </c>
      <c r="D1859">
        <v>0.3</v>
      </c>
      <c r="E1859">
        <v>8453</v>
      </c>
      <c r="F1859">
        <v>2413</v>
      </c>
      <c r="G1859">
        <v>2737</v>
      </c>
      <c r="H1859">
        <v>0.3</v>
      </c>
      <c r="I1859">
        <v>3996</v>
      </c>
      <c r="J1859">
        <v>0.35</v>
      </c>
      <c r="K1859">
        <v>2737</v>
      </c>
      <c r="L1859" s="2">
        <v>43423</v>
      </c>
    </row>
    <row r="1860" spans="1:12">
      <c r="A1860" t="s">
        <v>1423</v>
      </c>
      <c r="B1860">
        <v>2457</v>
      </c>
      <c r="C1860">
        <v>6710</v>
      </c>
      <c r="D1860">
        <v>0.9</v>
      </c>
      <c r="E1860">
        <v>3731</v>
      </c>
      <c r="F1860">
        <v>7292</v>
      </c>
      <c r="G1860">
        <v>3306</v>
      </c>
      <c r="H1860">
        <v>0.9</v>
      </c>
      <c r="I1860">
        <v>2810</v>
      </c>
      <c r="J1860">
        <v>0.46</v>
      </c>
      <c r="K1860">
        <v>3306</v>
      </c>
      <c r="L1860" s="2">
        <v>43423</v>
      </c>
    </row>
    <row r="1861" spans="1:12">
      <c r="A1861" t="s">
        <v>1419</v>
      </c>
      <c r="B1861">
        <v>7562</v>
      </c>
      <c r="C1861">
        <v>7223</v>
      </c>
      <c r="D1861">
        <v>0.46</v>
      </c>
      <c r="E1861">
        <v>4714</v>
      </c>
      <c r="F1861">
        <v>4009</v>
      </c>
      <c r="G1861">
        <v>3357</v>
      </c>
      <c r="H1861">
        <v>0.46</v>
      </c>
      <c r="I1861">
        <v>6166</v>
      </c>
      <c r="J1861">
        <v>0.37</v>
      </c>
      <c r="K1861">
        <v>3357</v>
      </c>
      <c r="L1861" s="2">
        <v>43423</v>
      </c>
    </row>
    <row r="1862" spans="1:12">
      <c r="A1862" t="s">
        <v>1420</v>
      </c>
      <c r="B1862">
        <v>3649</v>
      </c>
      <c r="C1862">
        <v>3490</v>
      </c>
      <c r="D1862">
        <v>0.24</v>
      </c>
      <c r="E1862">
        <v>3205</v>
      </c>
      <c r="F1862">
        <v>3465</v>
      </c>
      <c r="G1862">
        <v>3850</v>
      </c>
      <c r="H1862">
        <v>0.24</v>
      </c>
      <c r="I1862">
        <v>3286</v>
      </c>
      <c r="J1862">
        <v>0.39</v>
      </c>
      <c r="K1862">
        <v>3850</v>
      </c>
      <c r="L1862" s="2">
        <v>43424</v>
      </c>
    </row>
    <row r="1863" spans="1:12">
      <c r="A1863" t="s">
        <v>1421</v>
      </c>
      <c r="B1863">
        <v>3414</v>
      </c>
      <c r="C1863">
        <v>3929</v>
      </c>
      <c r="D1863">
        <v>0.85</v>
      </c>
      <c r="E1863">
        <v>7715</v>
      </c>
      <c r="F1863">
        <v>5924</v>
      </c>
      <c r="G1863">
        <v>2356</v>
      </c>
      <c r="H1863">
        <v>0.85</v>
      </c>
      <c r="I1863">
        <v>4742</v>
      </c>
      <c r="J1863">
        <v>0.44</v>
      </c>
      <c r="K1863">
        <v>2356</v>
      </c>
      <c r="L1863" s="2">
        <v>43424</v>
      </c>
    </row>
    <row r="1864" spans="1:12">
      <c r="A1864" t="s">
        <v>1422</v>
      </c>
      <c r="B1864">
        <v>2192</v>
      </c>
      <c r="C1864">
        <v>8108</v>
      </c>
      <c r="D1864">
        <v>0.25</v>
      </c>
      <c r="E1864">
        <v>2731</v>
      </c>
      <c r="F1864">
        <v>5138</v>
      </c>
      <c r="G1864">
        <v>4052</v>
      </c>
      <c r="H1864">
        <v>0.25</v>
      </c>
      <c r="I1864">
        <v>8496</v>
      </c>
      <c r="J1864">
        <v>0.34</v>
      </c>
      <c r="K1864">
        <v>4052</v>
      </c>
      <c r="L1864" s="2">
        <v>43424</v>
      </c>
    </row>
    <row r="1865" spans="1:12">
      <c r="A1865" t="s">
        <v>1423</v>
      </c>
      <c r="B1865">
        <v>7478</v>
      </c>
      <c r="C1865">
        <v>2820</v>
      </c>
      <c r="D1865">
        <v>0.37</v>
      </c>
      <c r="E1865">
        <v>6379</v>
      </c>
      <c r="F1865">
        <v>5993</v>
      </c>
      <c r="G1865">
        <v>3993</v>
      </c>
      <c r="H1865">
        <v>0.37</v>
      </c>
      <c r="I1865">
        <v>7590</v>
      </c>
      <c r="J1865">
        <v>0.26</v>
      </c>
      <c r="K1865">
        <v>3993</v>
      </c>
      <c r="L1865" s="2">
        <v>43424</v>
      </c>
    </row>
    <row r="1866" spans="1:12">
      <c r="A1866" t="s">
        <v>1421</v>
      </c>
      <c r="B1866">
        <v>4282</v>
      </c>
      <c r="C1866">
        <v>4584</v>
      </c>
      <c r="D1866">
        <v>0.56000000000000005</v>
      </c>
      <c r="E1866">
        <v>6077</v>
      </c>
      <c r="F1866">
        <v>6641</v>
      </c>
      <c r="G1866">
        <v>4168</v>
      </c>
      <c r="H1866">
        <v>0.56000000000000005</v>
      </c>
      <c r="I1866">
        <v>3709</v>
      </c>
      <c r="J1866">
        <v>0.24</v>
      </c>
      <c r="K1866">
        <v>4168</v>
      </c>
      <c r="L1866" s="2">
        <v>43424</v>
      </c>
    </row>
    <row r="1867" spans="1:12">
      <c r="A1867" t="s">
        <v>1422</v>
      </c>
      <c r="B1867">
        <v>7796</v>
      </c>
      <c r="C1867">
        <v>7418</v>
      </c>
      <c r="D1867">
        <v>0.25</v>
      </c>
      <c r="E1867">
        <v>6131</v>
      </c>
      <c r="F1867">
        <v>3717</v>
      </c>
      <c r="G1867">
        <v>8738</v>
      </c>
      <c r="H1867">
        <v>0.25</v>
      </c>
      <c r="I1867">
        <v>4539</v>
      </c>
      <c r="J1867">
        <v>0.42</v>
      </c>
      <c r="K1867">
        <v>8738</v>
      </c>
      <c r="L1867" s="2">
        <v>43425</v>
      </c>
    </row>
    <row r="1868" spans="1:12">
      <c r="A1868" t="s">
        <v>1423</v>
      </c>
      <c r="B1868">
        <v>8708</v>
      </c>
      <c r="C1868">
        <v>7182</v>
      </c>
      <c r="D1868">
        <v>0.78</v>
      </c>
      <c r="E1868">
        <v>7222</v>
      </c>
      <c r="F1868">
        <v>6365</v>
      </c>
      <c r="G1868">
        <v>4329</v>
      </c>
      <c r="H1868">
        <v>0.78</v>
      </c>
      <c r="I1868">
        <v>8883</v>
      </c>
      <c r="J1868">
        <v>0.32</v>
      </c>
      <c r="K1868">
        <v>4329</v>
      </c>
      <c r="L1868" s="2">
        <v>43425</v>
      </c>
    </row>
    <row r="1869" spans="1:12">
      <c r="A1869" t="s">
        <v>1419</v>
      </c>
      <c r="B1869">
        <v>7208</v>
      </c>
      <c r="C1869">
        <v>3518</v>
      </c>
      <c r="D1869">
        <v>0.68</v>
      </c>
      <c r="E1869">
        <v>4013</v>
      </c>
      <c r="F1869">
        <v>8924</v>
      </c>
      <c r="G1869">
        <v>7416</v>
      </c>
      <c r="H1869">
        <v>0.68</v>
      </c>
      <c r="I1869">
        <v>8733</v>
      </c>
      <c r="J1869">
        <v>0.72</v>
      </c>
      <c r="K1869">
        <v>7416</v>
      </c>
      <c r="L1869" s="2">
        <v>43426</v>
      </c>
    </row>
    <row r="1870" spans="1:12">
      <c r="A1870" t="s">
        <v>1420</v>
      </c>
      <c r="B1870">
        <v>6115</v>
      </c>
      <c r="C1870">
        <v>3947</v>
      </c>
      <c r="D1870">
        <v>0.4</v>
      </c>
      <c r="E1870">
        <v>4863</v>
      </c>
      <c r="F1870">
        <v>7227</v>
      </c>
      <c r="G1870">
        <v>2985</v>
      </c>
      <c r="H1870">
        <v>0.4</v>
      </c>
      <c r="I1870">
        <v>5758</v>
      </c>
      <c r="J1870">
        <v>0.71</v>
      </c>
      <c r="K1870">
        <v>2985</v>
      </c>
      <c r="L1870" s="2">
        <v>43426</v>
      </c>
    </row>
    <row r="1871" spans="1:12">
      <c r="A1871" t="s">
        <v>1421</v>
      </c>
      <c r="B1871">
        <v>7347</v>
      </c>
      <c r="C1871">
        <v>2705</v>
      </c>
      <c r="D1871">
        <v>0.91</v>
      </c>
      <c r="E1871">
        <v>8244</v>
      </c>
      <c r="F1871">
        <v>8695</v>
      </c>
      <c r="G1871">
        <v>6283</v>
      </c>
      <c r="H1871">
        <v>0.91</v>
      </c>
      <c r="I1871">
        <v>5291</v>
      </c>
      <c r="J1871">
        <v>0.5</v>
      </c>
      <c r="K1871">
        <v>6283</v>
      </c>
      <c r="L1871" s="2">
        <v>43426</v>
      </c>
    </row>
    <row r="1872" spans="1:12">
      <c r="A1872" t="s">
        <v>1422</v>
      </c>
      <c r="B1872">
        <v>2120</v>
      </c>
      <c r="C1872">
        <v>2595</v>
      </c>
      <c r="D1872">
        <v>0.85</v>
      </c>
      <c r="E1872">
        <v>4032</v>
      </c>
      <c r="F1872">
        <v>2302</v>
      </c>
      <c r="G1872">
        <v>3643</v>
      </c>
      <c r="H1872">
        <v>0.85</v>
      </c>
      <c r="I1872">
        <v>2503</v>
      </c>
      <c r="J1872">
        <v>0.7</v>
      </c>
      <c r="K1872">
        <v>3643</v>
      </c>
      <c r="L1872" s="2">
        <v>43427</v>
      </c>
    </row>
    <row r="1873" spans="1:12">
      <c r="A1873" t="s">
        <v>1423</v>
      </c>
      <c r="B1873">
        <v>6806</v>
      </c>
      <c r="C1873">
        <v>7061</v>
      </c>
      <c r="D1873">
        <v>0.64</v>
      </c>
      <c r="E1873">
        <v>6209</v>
      </c>
      <c r="F1873">
        <v>8011</v>
      </c>
      <c r="G1873">
        <v>5789</v>
      </c>
      <c r="H1873">
        <v>0.64</v>
      </c>
      <c r="I1873">
        <v>6905</v>
      </c>
      <c r="J1873">
        <v>0.77</v>
      </c>
      <c r="K1873">
        <v>5789</v>
      </c>
      <c r="L1873" s="2">
        <v>43427</v>
      </c>
    </row>
    <row r="1874" spans="1:12">
      <c r="A1874" t="s">
        <v>1421</v>
      </c>
      <c r="B1874">
        <v>8605</v>
      </c>
      <c r="C1874">
        <v>5128</v>
      </c>
      <c r="D1874">
        <v>0.91</v>
      </c>
      <c r="E1874">
        <v>6818</v>
      </c>
      <c r="F1874">
        <v>7200</v>
      </c>
      <c r="G1874">
        <v>3090</v>
      </c>
      <c r="H1874">
        <v>0.91</v>
      </c>
      <c r="I1874">
        <v>8049</v>
      </c>
      <c r="J1874">
        <v>0.89</v>
      </c>
      <c r="K1874">
        <v>3090</v>
      </c>
      <c r="L1874" s="2">
        <v>43427</v>
      </c>
    </row>
    <row r="1875" spans="1:12">
      <c r="A1875" t="s">
        <v>1422</v>
      </c>
      <c r="B1875">
        <v>5435</v>
      </c>
      <c r="C1875">
        <v>4198</v>
      </c>
      <c r="D1875">
        <v>0.28000000000000003</v>
      </c>
      <c r="E1875">
        <v>8806</v>
      </c>
      <c r="F1875">
        <v>6942</v>
      </c>
      <c r="G1875">
        <v>8970</v>
      </c>
      <c r="H1875">
        <v>0.28000000000000003</v>
      </c>
      <c r="I1875">
        <v>8528</v>
      </c>
      <c r="J1875">
        <v>0.34</v>
      </c>
      <c r="K1875">
        <v>8970</v>
      </c>
      <c r="L1875" s="2">
        <v>43428</v>
      </c>
    </row>
    <row r="1876" spans="1:12">
      <c r="A1876" t="s">
        <v>1423</v>
      </c>
      <c r="B1876">
        <v>8223</v>
      </c>
      <c r="C1876">
        <v>5254</v>
      </c>
      <c r="D1876">
        <v>0.57999999999999996</v>
      </c>
      <c r="E1876">
        <v>7553</v>
      </c>
      <c r="F1876">
        <v>8655</v>
      </c>
      <c r="G1876">
        <v>3762</v>
      </c>
      <c r="H1876">
        <v>0.57999999999999996</v>
      </c>
      <c r="I1876">
        <v>6000</v>
      </c>
      <c r="J1876">
        <v>0.72</v>
      </c>
      <c r="K1876">
        <v>3762</v>
      </c>
      <c r="L1876" s="2">
        <v>43428</v>
      </c>
    </row>
    <row r="1877" spans="1:12">
      <c r="A1877" t="s">
        <v>1419</v>
      </c>
      <c r="B1877">
        <v>8508</v>
      </c>
      <c r="C1877">
        <v>6256</v>
      </c>
      <c r="D1877">
        <v>0.22</v>
      </c>
      <c r="E1877">
        <v>3605</v>
      </c>
      <c r="F1877">
        <v>5757</v>
      </c>
      <c r="G1877">
        <v>8576</v>
      </c>
      <c r="H1877">
        <v>0.22</v>
      </c>
      <c r="I1877">
        <v>2871</v>
      </c>
      <c r="J1877">
        <v>0.54</v>
      </c>
      <c r="K1877">
        <v>8576</v>
      </c>
      <c r="L1877" s="2">
        <v>43428</v>
      </c>
    </row>
    <row r="1878" spans="1:12">
      <c r="A1878" t="s">
        <v>1420</v>
      </c>
      <c r="B1878">
        <v>5848</v>
      </c>
      <c r="C1878">
        <v>3289</v>
      </c>
      <c r="D1878">
        <v>0.46</v>
      </c>
      <c r="E1878">
        <v>6262</v>
      </c>
      <c r="F1878">
        <v>3961</v>
      </c>
      <c r="G1878">
        <v>8660</v>
      </c>
      <c r="H1878">
        <v>0.46</v>
      </c>
      <c r="I1878">
        <v>5827</v>
      </c>
      <c r="J1878">
        <v>0.4</v>
      </c>
      <c r="K1878">
        <v>8660</v>
      </c>
      <c r="L1878" s="2">
        <v>43428</v>
      </c>
    </row>
    <row r="1879" spans="1:12">
      <c r="A1879" t="s">
        <v>1421</v>
      </c>
      <c r="B1879">
        <v>4712</v>
      </c>
      <c r="C1879">
        <v>4957</v>
      </c>
      <c r="D1879">
        <v>0.45</v>
      </c>
      <c r="E1879">
        <v>8165</v>
      </c>
      <c r="F1879">
        <v>6141</v>
      </c>
      <c r="G1879">
        <v>7242</v>
      </c>
      <c r="H1879">
        <v>0.45</v>
      </c>
      <c r="I1879">
        <v>2280</v>
      </c>
      <c r="J1879">
        <v>0.44</v>
      </c>
      <c r="K1879">
        <v>7242</v>
      </c>
      <c r="L1879" s="2">
        <v>43428</v>
      </c>
    </row>
    <row r="1880" spans="1:12">
      <c r="A1880" t="s">
        <v>1422</v>
      </c>
      <c r="B1880">
        <v>5211</v>
      </c>
      <c r="C1880">
        <v>5996</v>
      </c>
      <c r="D1880">
        <v>0.48</v>
      </c>
      <c r="E1880">
        <v>2296</v>
      </c>
      <c r="F1880">
        <v>5895</v>
      </c>
      <c r="G1880">
        <v>7394</v>
      </c>
      <c r="H1880">
        <v>0.48</v>
      </c>
      <c r="I1880">
        <v>2138</v>
      </c>
      <c r="J1880">
        <v>0.55000000000000004</v>
      </c>
      <c r="K1880">
        <v>7394</v>
      </c>
      <c r="L1880" s="2">
        <v>43428</v>
      </c>
    </row>
    <row r="1881" spans="1:12">
      <c r="A1881" t="s">
        <v>1423</v>
      </c>
      <c r="B1881">
        <v>7675</v>
      </c>
      <c r="C1881">
        <v>8511</v>
      </c>
      <c r="D1881">
        <v>0.72</v>
      </c>
      <c r="E1881">
        <v>7806</v>
      </c>
      <c r="F1881">
        <v>2289</v>
      </c>
      <c r="G1881">
        <v>2479</v>
      </c>
      <c r="H1881">
        <v>0.72</v>
      </c>
      <c r="I1881">
        <v>8964</v>
      </c>
      <c r="J1881">
        <v>0.39</v>
      </c>
      <c r="K1881">
        <v>2479</v>
      </c>
      <c r="L1881" s="2">
        <v>43429</v>
      </c>
    </row>
    <row r="1882" spans="1:12">
      <c r="A1882" t="s">
        <v>1421</v>
      </c>
      <c r="B1882">
        <v>5103</v>
      </c>
      <c r="C1882">
        <v>2835</v>
      </c>
      <c r="D1882">
        <v>0.3</v>
      </c>
      <c r="E1882">
        <v>5133</v>
      </c>
      <c r="F1882">
        <v>6901</v>
      </c>
      <c r="G1882">
        <v>3845</v>
      </c>
      <c r="H1882">
        <v>0.3</v>
      </c>
      <c r="I1882">
        <v>6759</v>
      </c>
      <c r="J1882">
        <v>0.42</v>
      </c>
      <c r="K1882">
        <v>3845</v>
      </c>
      <c r="L1882" s="2">
        <v>43429</v>
      </c>
    </row>
    <row r="1883" spans="1:12">
      <c r="A1883" t="s">
        <v>1422</v>
      </c>
      <c r="B1883">
        <v>7268</v>
      </c>
      <c r="C1883">
        <v>6723</v>
      </c>
      <c r="D1883">
        <v>0.43</v>
      </c>
      <c r="E1883">
        <v>7450</v>
      </c>
      <c r="F1883">
        <v>4857</v>
      </c>
      <c r="G1883">
        <v>3624</v>
      </c>
      <c r="H1883">
        <v>0.43</v>
      </c>
      <c r="I1883">
        <v>3641</v>
      </c>
      <c r="J1883">
        <v>0.86</v>
      </c>
      <c r="K1883">
        <v>3624</v>
      </c>
      <c r="L1883" s="2">
        <v>43429</v>
      </c>
    </row>
    <row r="1884" spans="1:12">
      <c r="A1884" t="s">
        <v>1423</v>
      </c>
      <c r="B1884">
        <v>3408</v>
      </c>
      <c r="C1884">
        <v>4000</v>
      </c>
      <c r="D1884">
        <v>0.56000000000000005</v>
      </c>
      <c r="E1884">
        <v>4476</v>
      </c>
      <c r="F1884">
        <v>6071</v>
      </c>
      <c r="G1884">
        <v>2700</v>
      </c>
      <c r="H1884">
        <v>0.56000000000000005</v>
      </c>
      <c r="I1884">
        <v>2875</v>
      </c>
      <c r="J1884">
        <v>0.56000000000000005</v>
      </c>
      <c r="K1884">
        <v>2700</v>
      </c>
      <c r="L1884" s="2">
        <v>43429</v>
      </c>
    </row>
    <row r="1885" spans="1:12">
      <c r="A1885" t="s">
        <v>1419</v>
      </c>
      <c r="B1885">
        <v>4651</v>
      </c>
      <c r="C1885">
        <v>8724</v>
      </c>
      <c r="D1885">
        <v>0.45</v>
      </c>
      <c r="E1885">
        <v>2001</v>
      </c>
      <c r="F1885">
        <v>7170</v>
      </c>
      <c r="G1885">
        <v>3078</v>
      </c>
      <c r="H1885">
        <v>0.45</v>
      </c>
      <c r="I1885">
        <v>5505</v>
      </c>
      <c r="J1885">
        <v>0.86</v>
      </c>
      <c r="K1885">
        <v>3078</v>
      </c>
      <c r="L1885" s="2">
        <v>43429</v>
      </c>
    </row>
    <row r="1886" spans="1:12">
      <c r="A1886" t="s">
        <v>1420</v>
      </c>
      <c r="B1886">
        <v>7432</v>
      </c>
      <c r="C1886">
        <v>8460</v>
      </c>
      <c r="D1886">
        <v>0.76</v>
      </c>
      <c r="E1886">
        <v>5808</v>
      </c>
      <c r="F1886">
        <v>5194</v>
      </c>
      <c r="G1886">
        <v>4183</v>
      </c>
      <c r="H1886">
        <v>0.76</v>
      </c>
      <c r="I1886">
        <v>7169</v>
      </c>
      <c r="J1886">
        <v>0.37</v>
      </c>
      <c r="K1886">
        <v>4183</v>
      </c>
      <c r="L1886" s="2">
        <v>43429</v>
      </c>
    </row>
    <row r="1887" spans="1:12">
      <c r="A1887" t="s">
        <v>1421</v>
      </c>
      <c r="B1887">
        <v>7792</v>
      </c>
      <c r="C1887">
        <v>8323</v>
      </c>
      <c r="D1887">
        <v>0.34</v>
      </c>
      <c r="E1887">
        <v>6055</v>
      </c>
      <c r="F1887">
        <v>7512</v>
      </c>
      <c r="G1887">
        <v>7365</v>
      </c>
      <c r="H1887">
        <v>0.34</v>
      </c>
      <c r="I1887">
        <v>3069</v>
      </c>
      <c r="J1887">
        <v>0.25</v>
      </c>
      <c r="K1887">
        <v>7365</v>
      </c>
      <c r="L1887" s="2">
        <v>43429</v>
      </c>
    </row>
    <row r="1888" spans="1:12">
      <c r="A1888" t="s">
        <v>1422</v>
      </c>
      <c r="B1888">
        <v>6682</v>
      </c>
      <c r="C1888">
        <v>4334</v>
      </c>
      <c r="D1888">
        <v>0.52</v>
      </c>
      <c r="E1888">
        <v>6980</v>
      </c>
      <c r="F1888">
        <v>3642</v>
      </c>
      <c r="G1888">
        <v>7603</v>
      </c>
      <c r="H1888">
        <v>0.52</v>
      </c>
      <c r="I1888">
        <v>2908</v>
      </c>
      <c r="J1888">
        <v>0.28999999999999998</v>
      </c>
      <c r="K1888">
        <v>7603</v>
      </c>
      <c r="L1888" s="2">
        <v>43429</v>
      </c>
    </row>
    <row r="1889" spans="1:12">
      <c r="A1889" t="s">
        <v>1423</v>
      </c>
      <c r="B1889">
        <v>4236</v>
      </c>
      <c r="C1889">
        <v>7231</v>
      </c>
      <c r="D1889">
        <v>0.64</v>
      </c>
      <c r="E1889">
        <v>5379</v>
      </c>
      <c r="F1889">
        <v>6620</v>
      </c>
      <c r="G1889">
        <v>4677</v>
      </c>
      <c r="H1889">
        <v>0.64</v>
      </c>
      <c r="I1889">
        <v>5767</v>
      </c>
      <c r="J1889">
        <v>0.46</v>
      </c>
      <c r="K1889">
        <v>4677</v>
      </c>
      <c r="L1889" s="2">
        <v>43430</v>
      </c>
    </row>
    <row r="1890" spans="1:12">
      <c r="A1890" t="s">
        <v>1421</v>
      </c>
      <c r="B1890">
        <v>7530</v>
      </c>
      <c r="C1890">
        <v>3673</v>
      </c>
      <c r="D1890">
        <v>0.68</v>
      </c>
      <c r="E1890">
        <v>4726</v>
      </c>
      <c r="F1890">
        <v>8188</v>
      </c>
      <c r="G1890">
        <v>7280</v>
      </c>
      <c r="H1890">
        <v>0.68</v>
      </c>
      <c r="I1890">
        <v>8845</v>
      </c>
      <c r="J1890">
        <v>0.89</v>
      </c>
      <c r="K1890">
        <v>7280</v>
      </c>
      <c r="L1890" s="2">
        <v>43430</v>
      </c>
    </row>
    <row r="1891" spans="1:12">
      <c r="A1891" t="s">
        <v>1422</v>
      </c>
      <c r="B1891">
        <v>8608</v>
      </c>
      <c r="C1891">
        <v>5626</v>
      </c>
      <c r="D1891">
        <v>0.36</v>
      </c>
      <c r="E1891">
        <v>2431</v>
      </c>
      <c r="F1891">
        <v>8493</v>
      </c>
      <c r="G1891">
        <v>8708</v>
      </c>
      <c r="H1891">
        <v>0.36</v>
      </c>
      <c r="I1891">
        <v>7853</v>
      </c>
      <c r="J1891">
        <v>0.53</v>
      </c>
      <c r="K1891">
        <v>8708</v>
      </c>
      <c r="L1891" s="2">
        <v>43430</v>
      </c>
    </row>
    <row r="1892" spans="1:12">
      <c r="A1892" t="s">
        <v>1423</v>
      </c>
      <c r="B1892">
        <v>4742</v>
      </c>
      <c r="C1892">
        <v>5823</v>
      </c>
      <c r="D1892">
        <v>0.82</v>
      </c>
      <c r="E1892">
        <v>3698</v>
      </c>
      <c r="F1892">
        <v>4772</v>
      </c>
      <c r="G1892">
        <v>4100</v>
      </c>
      <c r="H1892">
        <v>0.82</v>
      </c>
      <c r="I1892">
        <v>8087</v>
      </c>
      <c r="J1892">
        <v>0.78</v>
      </c>
      <c r="K1892">
        <v>4100</v>
      </c>
      <c r="L1892" s="2">
        <v>43430</v>
      </c>
    </row>
    <row r="1893" spans="1:12">
      <c r="A1893" t="s">
        <v>1419</v>
      </c>
      <c r="B1893">
        <v>3525</v>
      </c>
      <c r="C1893">
        <v>7929</v>
      </c>
      <c r="D1893">
        <v>0.67</v>
      </c>
      <c r="E1893">
        <v>8233</v>
      </c>
      <c r="F1893">
        <v>3421</v>
      </c>
      <c r="G1893">
        <v>4514</v>
      </c>
      <c r="H1893">
        <v>0.67</v>
      </c>
      <c r="I1893">
        <v>6299</v>
      </c>
      <c r="J1893">
        <v>0.26</v>
      </c>
      <c r="K1893">
        <v>4514</v>
      </c>
      <c r="L1893" s="2">
        <v>43430</v>
      </c>
    </row>
    <row r="1894" spans="1:12">
      <c r="A1894" t="s">
        <v>1420</v>
      </c>
      <c r="B1894">
        <v>4265</v>
      </c>
      <c r="C1894">
        <v>5127</v>
      </c>
      <c r="D1894">
        <v>0.55000000000000004</v>
      </c>
      <c r="E1894">
        <v>4582</v>
      </c>
      <c r="F1894">
        <v>8164</v>
      </c>
      <c r="G1894">
        <v>4499</v>
      </c>
      <c r="H1894">
        <v>0.55000000000000004</v>
      </c>
      <c r="I1894">
        <v>7639</v>
      </c>
      <c r="J1894">
        <v>0.8</v>
      </c>
      <c r="K1894">
        <v>4499</v>
      </c>
      <c r="L1894" s="2">
        <v>43431</v>
      </c>
    </row>
    <row r="1895" spans="1:12">
      <c r="A1895" t="s">
        <v>1421</v>
      </c>
      <c r="B1895">
        <v>5024</v>
      </c>
      <c r="C1895">
        <v>3487</v>
      </c>
      <c r="D1895">
        <v>0.85</v>
      </c>
      <c r="E1895">
        <v>8675</v>
      </c>
      <c r="F1895">
        <v>3490</v>
      </c>
      <c r="G1895">
        <v>8236</v>
      </c>
      <c r="H1895">
        <v>0.85</v>
      </c>
      <c r="I1895">
        <v>5040</v>
      </c>
      <c r="J1895">
        <v>0.86</v>
      </c>
      <c r="K1895">
        <v>8236</v>
      </c>
      <c r="L1895" s="2">
        <v>43431</v>
      </c>
    </row>
    <row r="1896" spans="1:12">
      <c r="A1896" t="s">
        <v>1422</v>
      </c>
      <c r="B1896">
        <v>7471</v>
      </c>
      <c r="C1896">
        <v>6823</v>
      </c>
      <c r="D1896">
        <v>0.71</v>
      </c>
      <c r="E1896">
        <v>3532</v>
      </c>
      <c r="F1896">
        <v>7195</v>
      </c>
      <c r="G1896">
        <v>8961</v>
      </c>
      <c r="H1896">
        <v>0.71</v>
      </c>
      <c r="I1896">
        <v>2893</v>
      </c>
      <c r="J1896">
        <v>0.21</v>
      </c>
      <c r="K1896">
        <v>8961</v>
      </c>
      <c r="L1896" s="2">
        <v>43431</v>
      </c>
    </row>
    <row r="1897" spans="1:12">
      <c r="A1897" t="s">
        <v>1423</v>
      </c>
      <c r="B1897">
        <v>7070</v>
      </c>
      <c r="C1897">
        <v>4075</v>
      </c>
      <c r="D1897">
        <v>0.51</v>
      </c>
      <c r="E1897">
        <v>3653</v>
      </c>
      <c r="F1897">
        <v>3343</v>
      </c>
      <c r="G1897">
        <v>2681</v>
      </c>
      <c r="H1897">
        <v>0.51</v>
      </c>
      <c r="I1897">
        <v>6747</v>
      </c>
      <c r="J1897">
        <v>0.57999999999999996</v>
      </c>
      <c r="K1897">
        <v>2681</v>
      </c>
      <c r="L1897" s="2">
        <v>43431</v>
      </c>
    </row>
    <row r="1898" spans="1:12">
      <c r="A1898" t="s">
        <v>1421</v>
      </c>
      <c r="B1898">
        <v>4727</v>
      </c>
      <c r="C1898">
        <v>6030</v>
      </c>
      <c r="D1898">
        <v>0.72</v>
      </c>
      <c r="E1898">
        <v>3687</v>
      </c>
      <c r="F1898">
        <v>3919</v>
      </c>
      <c r="G1898">
        <v>2908</v>
      </c>
      <c r="H1898">
        <v>0.72</v>
      </c>
      <c r="I1898">
        <v>8352</v>
      </c>
      <c r="J1898">
        <v>0.84</v>
      </c>
      <c r="K1898">
        <v>2908</v>
      </c>
      <c r="L1898" s="2">
        <v>43431</v>
      </c>
    </row>
    <row r="1899" spans="1:12">
      <c r="A1899" t="s">
        <v>1422</v>
      </c>
      <c r="B1899">
        <v>8220</v>
      </c>
      <c r="C1899">
        <v>6703</v>
      </c>
      <c r="D1899">
        <v>0.24</v>
      </c>
      <c r="E1899">
        <v>2726</v>
      </c>
      <c r="F1899">
        <v>2894</v>
      </c>
      <c r="G1899">
        <v>5621</v>
      </c>
      <c r="H1899">
        <v>0.24</v>
      </c>
      <c r="I1899">
        <v>8581</v>
      </c>
      <c r="J1899">
        <v>0.32</v>
      </c>
      <c r="K1899">
        <v>5621</v>
      </c>
      <c r="L1899" s="2">
        <v>43431</v>
      </c>
    </row>
    <row r="1900" spans="1:12">
      <c r="A1900" t="s">
        <v>1423</v>
      </c>
      <c r="B1900">
        <v>4918</v>
      </c>
      <c r="C1900">
        <v>2515</v>
      </c>
      <c r="D1900">
        <v>0.39</v>
      </c>
      <c r="E1900">
        <v>7761</v>
      </c>
      <c r="F1900">
        <v>8424</v>
      </c>
      <c r="G1900">
        <v>7356</v>
      </c>
      <c r="H1900">
        <v>0.39</v>
      </c>
      <c r="I1900">
        <v>6445</v>
      </c>
      <c r="J1900">
        <v>0.89</v>
      </c>
      <c r="K1900">
        <v>7356</v>
      </c>
      <c r="L1900" s="2">
        <v>43432</v>
      </c>
    </row>
    <row r="1901" spans="1:12">
      <c r="A1901" t="s">
        <v>1419</v>
      </c>
      <c r="B1901">
        <v>7989</v>
      </c>
      <c r="C1901">
        <v>5547</v>
      </c>
      <c r="D1901">
        <v>0.47</v>
      </c>
      <c r="E1901">
        <v>3582</v>
      </c>
      <c r="F1901">
        <v>3806</v>
      </c>
      <c r="G1901">
        <v>7170</v>
      </c>
      <c r="H1901">
        <v>0.47</v>
      </c>
      <c r="I1901">
        <v>7926</v>
      </c>
      <c r="J1901">
        <v>0.82</v>
      </c>
      <c r="K1901">
        <v>7170</v>
      </c>
      <c r="L1901" s="2">
        <v>43432</v>
      </c>
    </row>
    <row r="1902" spans="1:12">
      <c r="A1902" t="s">
        <v>1420</v>
      </c>
      <c r="B1902">
        <v>3629</v>
      </c>
      <c r="C1902">
        <v>4557</v>
      </c>
      <c r="D1902">
        <v>0.45</v>
      </c>
      <c r="E1902">
        <v>7542</v>
      </c>
      <c r="F1902">
        <v>4638</v>
      </c>
      <c r="G1902">
        <v>8283</v>
      </c>
      <c r="H1902">
        <v>0.45</v>
      </c>
      <c r="I1902">
        <v>2836</v>
      </c>
      <c r="J1902">
        <v>0.46</v>
      </c>
      <c r="K1902">
        <v>8283</v>
      </c>
      <c r="L1902" s="2">
        <v>43433</v>
      </c>
    </row>
    <row r="1903" spans="1:12">
      <c r="A1903" t="s">
        <v>1421</v>
      </c>
      <c r="B1903">
        <v>6417</v>
      </c>
      <c r="C1903">
        <v>2265</v>
      </c>
      <c r="D1903">
        <v>0.27</v>
      </c>
      <c r="E1903">
        <v>8457</v>
      </c>
      <c r="F1903">
        <v>8952</v>
      </c>
      <c r="G1903">
        <v>4256</v>
      </c>
      <c r="H1903">
        <v>0.27</v>
      </c>
      <c r="I1903">
        <v>5624</v>
      </c>
      <c r="J1903">
        <v>0.28999999999999998</v>
      </c>
      <c r="K1903">
        <v>4256</v>
      </c>
      <c r="L1903" s="2">
        <v>43433</v>
      </c>
    </row>
    <row r="1904" spans="1:12">
      <c r="A1904" t="s">
        <v>1422</v>
      </c>
      <c r="B1904">
        <v>8197</v>
      </c>
      <c r="C1904">
        <v>3760</v>
      </c>
      <c r="D1904">
        <v>0.66</v>
      </c>
      <c r="E1904">
        <v>6103</v>
      </c>
      <c r="F1904">
        <v>8031</v>
      </c>
      <c r="G1904">
        <v>6190</v>
      </c>
      <c r="H1904">
        <v>0.66</v>
      </c>
      <c r="I1904">
        <v>5116</v>
      </c>
      <c r="J1904">
        <v>0.64</v>
      </c>
      <c r="K1904">
        <v>6190</v>
      </c>
      <c r="L1904" s="2">
        <v>43433</v>
      </c>
    </row>
    <row r="1905" spans="1:12">
      <c r="A1905" t="s">
        <v>1423</v>
      </c>
      <c r="B1905">
        <v>6703</v>
      </c>
      <c r="C1905">
        <v>6148</v>
      </c>
      <c r="D1905">
        <v>0.54</v>
      </c>
      <c r="E1905">
        <v>4211</v>
      </c>
      <c r="F1905">
        <v>5010</v>
      </c>
      <c r="G1905">
        <v>6754</v>
      </c>
      <c r="H1905">
        <v>0.54</v>
      </c>
      <c r="I1905">
        <v>6653</v>
      </c>
      <c r="J1905">
        <v>0.79</v>
      </c>
      <c r="K1905">
        <v>6754</v>
      </c>
      <c r="L1905" s="2">
        <v>43433</v>
      </c>
    </row>
    <row r="1906" spans="1:12">
      <c r="A1906" t="s">
        <v>1421</v>
      </c>
      <c r="B1906">
        <v>4231</v>
      </c>
      <c r="C1906">
        <v>6805</v>
      </c>
      <c r="D1906">
        <v>0.56000000000000005</v>
      </c>
      <c r="E1906">
        <v>3047</v>
      </c>
      <c r="F1906">
        <v>2741</v>
      </c>
      <c r="G1906">
        <v>7540</v>
      </c>
      <c r="H1906">
        <v>0.56000000000000005</v>
      </c>
      <c r="I1906">
        <v>4847</v>
      </c>
      <c r="J1906">
        <v>0.33</v>
      </c>
      <c r="K1906">
        <v>7540</v>
      </c>
      <c r="L1906" s="2">
        <v>43434</v>
      </c>
    </row>
    <row r="1907" spans="1:12">
      <c r="A1907" t="s">
        <v>1422</v>
      </c>
      <c r="B1907">
        <v>2067</v>
      </c>
      <c r="C1907">
        <v>8337</v>
      </c>
      <c r="D1907">
        <v>0.95</v>
      </c>
      <c r="E1907">
        <v>5480</v>
      </c>
      <c r="F1907">
        <v>4259</v>
      </c>
      <c r="G1907">
        <v>8789</v>
      </c>
      <c r="H1907">
        <v>0.95</v>
      </c>
      <c r="I1907">
        <v>5282</v>
      </c>
      <c r="J1907">
        <v>0.77</v>
      </c>
      <c r="K1907">
        <v>8789</v>
      </c>
      <c r="L1907" s="2">
        <v>43434</v>
      </c>
    </row>
    <row r="1908" spans="1:12">
      <c r="A1908" t="s">
        <v>1423</v>
      </c>
      <c r="B1908">
        <v>3942</v>
      </c>
      <c r="C1908">
        <v>5194</v>
      </c>
      <c r="D1908">
        <v>0.91</v>
      </c>
      <c r="E1908">
        <v>5631</v>
      </c>
      <c r="F1908">
        <v>5202</v>
      </c>
      <c r="G1908">
        <v>6843</v>
      </c>
      <c r="H1908">
        <v>0.91</v>
      </c>
      <c r="I1908">
        <v>3509</v>
      </c>
      <c r="J1908">
        <v>0.73</v>
      </c>
      <c r="K1908">
        <v>6843</v>
      </c>
      <c r="L1908" s="2">
        <v>43434</v>
      </c>
    </row>
    <row r="1909" spans="1:12">
      <c r="A1909" t="s">
        <v>1419</v>
      </c>
      <c r="B1909">
        <v>3820</v>
      </c>
      <c r="C1909">
        <v>4142</v>
      </c>
      <c r="D1909">
        <v>0.27</v>
      </c>
      <c r="E1909">
        <v>4499</v>
      </c>
      <c r="F1909">
        <v>8741</v>
      </c>
      <c r="G1909">
        <v>4251</v>
      </c>
      <c r="H1909">
        <v>0.27</v>
      </c>
      <c r="I1909">
        <v>2043</v>
      </c>
      <c r="J1909">
        <v>0.28000000000000003</v>
      </c>
      <c r="K1909">
        <v>4251</v>
      </c>
      <c r="L1909" s="2">
        <v>43434</v>
      </c>
    </row>
    <row r="1910" spans="1:12">
      <c r="A1910" t="s">
        <v>1420</v>
      </c>
      <c r="B1910">
        <v>6804</v>
      </c>
      <c r="C1910">
        <v>5701</v>
      </c>
      <c r="D1910">
        <v>0.39</v>
      </c>
      <c r="E1910">
        <v>7146</v>
      </c>
      <c r="F1910">
        <v>7968</v>
      </c>
      <c r="G1910">
        <v>5263</v>
      </c>
      <c r="H1910">
        <v>0.39</v>
      </c>
      <c r="I1910">
        <v>6644</v>
      </c>
      <c r="J1910">
        <v>0.67</v>
      </c>
      <c r="K1910">
        <v>5263</v>
      </c>
      <c r="L1910" s="2">
        <v>43434</v>
      </c>
    </row>
    <row r="1911" spans="1:12">
      <c r="A1911" t="s">
        <v>1421</v>
      </c>
      <c r="B1911">
        <v>8138</v>
      </c>
      <c r="C1911">
        <v>3913</v>
      </c>
      <c r="D1911">
        <v>0.34</v>
      </c>
      <c r="E1911">
        <v>4294</v>
      </c>
      <c r="F1911">
        <v>8116</v>
      </c>
      <c r="G1911">
        <v>5624</v>
      </c>
      <c r="H1911">
        <v>0.34</v>
      </c>
      <c r="I1911">
        <v>3729</v>
      </c>
      <c r="J1911">
        <v>0.79</v>
      </c>
      <c r="K1911">
        <v>5624</v>
      </c>
      <c r="L1911" s="2">
        <v>43435</v>
      </c>
    </row>
    <row r="1912" spans="1:12">
      <c r="A1912" t="s">
        <v>1422</v>
      </c>
      <c r="B1912">
        <v>5661</v>
      </c>
      <c r="C1912">
        <v>6078</v>
      </c>
      <c r="D1912">
        <v>0.28000000000000003</v>
      </c>
      <c r="E1912">
        <v>5005</v>
      </c>
      <c r="F1912">
        <v>8646</v>
      </c>
      <c r="G1912">
        <v>3718</v>
      </c>
      <c r="H1912">
        <v>0.28000000000000003</v>
      </c>
      <c r="I1912">
        <v>7367</v>
      </c>
      <c r="J1912">
        <v>0.84</v>
      </c>
      <c r="K1912">
        <v>3718</v>
      </c>
      <c r="L1912" s="2">
        <v>43435</v>
      </c>
    </row>
    <row r="1913" spans="1:12">
      <c r="A1913" t="s">
        <v>1423</v>
      </c>
      <c r="B1913">
        <v>7450</v>
      </c>
      <c r="C1913">
        <v>5778</v>
      </c>
      <c r="D1913">
        <v>0.48</v>
      </c>
      <c r="E1913">
        <v>2851</v>
      </c>
      <c r="F1913">
        <v>5638</v>
      </c>
      <c r="G1913">
        <v>3211</v>
      </c>
      <c r="H1913">
        <v>0.48</v>
      </c>
      <c r="I1913">
        <v>5186</v>
      </c>
      <c r="J1913">
        <v>0.36</v>
      </c>
      <c r="K1913">
        <v>3211</v>
      </c>
      <c r="L1913" s="2">
        <v>43435</v>
      </c>
    </row>
    <row r="1914" spans="1:12">
      <c r="A1914" t="s">
        <v>1421</v>
      </c>
      <c r="B1914">
        <v>6563</v>
      </c>
      <c r="C1914">
        <v>6588</v>
      </c>
      <c r="D1914">
        <v>0.56999999999999995</v>
      </c>
      <c r="E1914">
        <v>4664</v>
      </c>
      <c r="F1914">
        <v>6279</v>
      </c>
      <c r="G1914">
        <v>2001</v>
      </c>
      <c r="H1914">
        <v>0.56999999999999995</v>
      </c>
      <c r="I1914">
        <v>4448</v>
      </c>
      <c r="J1914">
        <v>0.22</v>
      </c>
      <c r="K1914">
        <v>2001</v>
      </c>
      <c r="L1914" s="2">
        <v>43435</v>
      </c>
    </row>
    <row r="1915" spans="1:12">
      <c r="A1915" t="s">
        <v>1422</v>
      </c>
      <c r="B1915">
        <v>5315</v>
      </c>
      <c r="C1915">
        <v>2952</v>
      </c>
      <c r="D1915">
        <v>0.26</v>
      </c>
      <c r="E1915">
        <v>6565</v>
      </c>
      <c r="F1915">
        <v>2034</v>
      </c>
      <c r="G1915">
        <v>6042</v>
      </c>
      <c r="H1915">
        <v>0.26</v>
      </c>
      <c r="I1915">
        <v>3301</v>
      </c>
      <c r="J1915">
        <v>0.41</v>
      </c>
      <c r="K1915">
        <v>6042</v>
      </c>
      <c r="L1915" s="2">
        <v>43435</v>
      </c>
    </row>
    <row r="1916" spans="1:12">
      <c r="A1916" t="s">
        <v>1423</v>
      </c>
      <c r="B1916">
        <v>4166</v>
      </c>
      <c r="C1916">
        <v>6779</v>
      </c>
      <c r="D1916">
        <v>0.43</v>
      </c>
      <c r="E1916">
        <v>7441</v>
      </c>
      <c r="F1916">
        <v>4824</v>
      </c>
      <c r="G1916">
        <v>4231</v>
      </c>
      <c r="H1916">
        <v>0.43</v>
      </c>
      <c r="I1916">
        <v>8789</v>
      </c>
      <c r="J1916">
        <v>0.54</v>
      </c>
      <c r="K1916">
        <v>4231</v>
      </c>
      <c r="L1916" s="2">
        <v>43436</v>
      </c>
    </row>
    <row r="1917" spans="1:12">
      <c r="A1917" t="s">
        <v>1419</v>
      </c>
      <c r="B1917">
        <v>2539</v>
      </c>
      <c r="C1917">
        <v>2769</v>
      </c>
      <c r="D1917">
        <v>0.41</v>
      </c>
      <c r="E1917">
        <v>8271</v>
      </c>
      <c r="F1917">
        <v>5298</v>
      </c>
      <c r="G1917">
        <v>2885</v>
      </c>
      <c r="H1917">
        <v>0.41</v>
      </c>
      <c r="I1917">
        <v>2198</v>
      </c>
      <c r="J1917">
        <v>0.94</v>
      </c>
      <c r="K1917">
        <v>2885</v>
      </c>
      <c r="L1917" s="2">
        <v>43436</v>
      </c>
    </row>
    <row r="1918" spans="1:12">
      <c r="A1918" t="s">
        <v>1420</v>
      </c>
      <c r="B1918">
        <v>2027</v>
      </c>
      <c r="C1918">
        <v>6707</v>
      </c>
      <c r="D1918">
        <v>0.51</v>
      </c>
      <c r="E1918">
        <v>5056</v>
      </c>
      <c r="F1918">
        <v>8443</v>
      </c>
      <c r="G1918">
        <v>2050</v>
      </c>
      <c r="H1918">
        <v>0.51</v>
      </c>
      <c r="I1918">
        <v>4013</v>
      </c>
      <c r="J1918">
        <v>0.9</v>
      </c>
      <c r="K1918">
        <v>2050</v>
      </c>
      <c r="L1918" s="2">
        <v>43436</v>
      </c>
    </row>
    <row r="1919" spans="1:12">
      <c r="A1919" t="s">
        <v>1421</v>
      </c>
      <c r="B1919">
        <v>3904</v>
      </c>
      <c r="C1919">
        <v>7208</v>
      </c>
      <c r="D1919">
        <v>0.24</v>
      </c>
      <c r="E1919">
        <v>2394</v>
      </c>
      <c r="F1919">
        <v>3822</v>
      </c>
      <c r="G1919">
        <v>3344</v>
      </c>
      <c r="H1919">
        <v>0.24</v>
      </c>
      <c r="I1919">
        <v>4914</v>
      </c>
      <c r="J1919">
        <v>0.79</v>
      </c>
      <c r="K1919">
        <v>3344</v>
      </c>
      <c r="L1919" s="2">
        <v>43436</v>
      </c>
    </row>
    <row r="1920" spans="1:12">
      <c r="A1920" t="s">
        <v>1422</v>
      </c>
      <c r="B1920">
        <v>2873</v>
      </c>
      <c r="C1920">
        <v>2559</v>
      </c>
      <c r="D1920">
        <v>0.87</v>
      </c>
      <c r="E1920">
        <v>3553</v>
      </c>
      <c r="F1920">
        <v>5276</v>
      </c>
      <c r="G1920">
        <v>2004</v>
      </c>
      <c r="H1920">
        <v>0.87</v>
      </c>
      <c r="I1920">
        <v>4509</v>
      </c>
      <c r="J1920">
        <v>0.56000000000000005</v>
      </c>
      <c r="K1920">
        <v>2004</v>
      </c>
      <c r="L1920" s="2">
        <v>43437</v>
      </c>
    </row>
    <row r="1921" spans="1:12">
      <c r="A1921" t="s">
        <v>1423</v>
      </c>
      <c r="B1921">
        <v>7621</v>
      </c>
      <c r="C1921">
        <v>5115</v>
      </c>
      <c r="D1921">
        <v>0.7</v>
      </c>
      <c r="E1921">
        <v>5226</v>
      </c>
      <c r="F1921">
        <v>6492</v>
      </c>
      <c r="G1921">
        <v>2188</v>
      </c>
      <c r="H1921">
        <v>0.7</v>
      </c>
      <c r="I1921">
        <v>6639</v>
      </c>
      <c r="J1921">
        <v>0.92</v>
      </c>
      <c r="K1921">
        <v>2188</v>
      </c>
      <c r="L1921" s="2">
        <v>43437</v>
      </c>
    </row>
    <row r="1922" spans="1:12">
      <c r="A1922" t="s">
        <v>1421</v>
      </c>
      <c r="B1922">
        <v>7774</v>
      </c>
      <c r="C1922">
        <v>2246</v>
      </c>
      <c r="D1922">
        <v>0.72</v>
      </c>
      <c r="E1922">
        <v>6809</v>
      </c>
      <c r="F1922">
        <v>8154</v>
      </c>
      <c r="G1922">
        <v>6031</v>
      </c>
      <c r="H1922">
        <v>0.72</v>
      </c>
      <c r="I1922">
        <v>3319</v>
      </c>
      <c r="J1922">
        <v>0.5</v>
      </c>
      <c r="K1922">
        <v>6031</v>
      </c>
      <c r="L1922" s="2">
        <v>43437</v>
      </c>
    </row>
    <row r="1923" spans="1:12">
      <c r="A1923" t="s">
        <v>1422</v>
      </c>
      <c r="B1923">
        <v>8689</v>
      </c>
      <c r="C1923">
        <v>8529</v>
      </c>
      <c r="D1923">
        <v>0.33</v>
      </c>
      <c r="E1923">
        <v>2843</v>
      </c>
      <c r="F1923">
        <v>3530</v>
      </c>
      <c r="G1923">
        <v>2676</v>
      </c>
      <c r="H1923">
        <v>0.33</v>
      </c>
      <c r="I1923">
        <v>7519</v>
      </c>
      <c r="J1923">
        <v>0.61</v>
      </c>
      <c r="K1923">
        <v>2676</v>
      </c>
      <c r="L1923" s="2">
        <v>43437</v>
      </c>
    </row>
    <row r="1924" spans="1:12">
      <c r="A1924" t="s">
        <v>1423</v>
      </c>
      <c r="B1924">
        <v>7844</v>
      </c>
      <c r="C1924">
        <v>2054</v>
      </c>
      <c r="D1924">
        <v>0.82</v>
      </c>
      <c r="E1924">
        <v>6914</v>
      </c>
      <c r="F1924">
        <v>6308</v>
      </c>
      <c r="G1924">
        <v>8527</v>
      </c>
      <c r="H1924">
        <v>0.82</v>
      </c>
      <c r="I1924">
        <v>7478</v>
      </c>
      <c r="J1924">
        <v>0.49</v>
      </c>
      <c r="K1924">
        <v>8527</v>
      </c>
      <c r="L1924" s="2">
        <v>43437</v>
      </c>
    </row>
    <row r="1925" spans="1:12">
      <c r="A1925" t="s">
        <v>1419</v>
      </c>
      <c r="B1925">
        <v>4018</v>
      </c>
      <c r="C1925">
        <v>7784</v>
      </c>
      <c r="D1925">
        <v>0.87</v>
      </c>
      <c r="E1925">
        <v>5026</v>
      </c>
      <c r="F1925">
        <v>7793</v>
      </c>
      <c r="G1925">
        <v>3099</v>
      </c>
      <c r="H1925">
        <v>0.87</v>
      </c>
      <c r="I1925">
        <v>6845</v>
      </c>
      <c r="J1925">
        <v>0.51</v>
      </c>
      <c r="K1925">
        <v>3099</v>
      </c>
      <c r="L1925" s="2">
        <v>43437</v>
      </c>
    </row>
    <row r="1926" spans="1:12">
      <c r="A1926" t="s">
        <v>1420</v>
      </c>
      <c r="B1926">
        <v>2691</v>
      </c>
      <c r="C1926">
        <v>3544</v>
      </c>
      <c r="D1926">
        <v>0.78</v>
      </c>
      <c r="E1926">
        <v>8296</v>
      </c>
      <c r="F1926">
        <v>7974</v>
      </c>
      <c r="G1926">
        <v>6059</v>
      </c>
      <c r="H1926">
        <v>0.78</v>
      </c>
      <c r="I1926">
        <v>2998</v>
      </c>
      <c r="J1926">
        <v>0.39</v>
      </c>
      <c r="K1926">
        <v>6059</v>
      </c>
      <c r="L1926" s="2">
        <v>43437</v>
      </c>
    </row>
    <row r="1927" spans="1:12">
      <c r="A1927" t="s">
        <v>1421</v>
      </c>
      <c r="B1927">
        <v>8489</v>
      </c>
      <c r="C1927">
        <v>4847</v>
      </c>
      <c r="D1927">
        <v>0.95</v>
      </c>
      <c r="E1927">
        <v>4417</v>
      </c>
      <c r="F1927">
        <v>3182</v>
      </c>
      <c r="G1927">
        <v>2224</v>
      </c>
      <c r="H1927">
        <v>0.95</v>
      </c>
      <c r="I1927">
        <v>2913</v>
      </c>
      <c r="J1927">
        <v>0.94</v>
      </c>
      <c r="K1927">
        <v>2224</v>
      </c>
      <c r="L1927" s="2">
        <v>43438</v>
      </c>
    </row>
    <row r="1928" spans="1:12">
      <c r="A1928" t="s">
        <v>1422</v>
      </c>
      <c r="B1928">
        <v>6781</v>
      </c>
      <c r="C1928">
        <v>4798</v>
      </c>
      <c r="D1928">
        <v>0.92</v>
      </c>
      <c r="E1928">
        <v>8401</v>
      </c>
      <c r="F1928">
        <v>3990</v>
      </c>
      <c r="G1928">
        <v>4112</v>
      </c>
      <c r="H1928">
        <v>0.92</v>
      </c>
      <c r="I1928">
        <v>3125</v>
      </c>
      <c r="J1928">
        <v>0.88</v>
      </c>
      <c r="K1928">
        <v>4112</v>
      </c>
      <c r="L1928" s="2">
        <v>43438</v>
      </c>
    </row>
    <row r="1929" spans="1:12">
      <c r="A1929" t="s">
        <v>1423</v>
      </c>
      <c r="B1929">
        <v>2898</v>
      </c>
      <c r="C1929">
        <v>6884</v>
      </c>
      <c r="D1929">
        <v>0.74</v>
      </c>
      <c r="E1929">
        <v>6638</v>
      </c>
      <c r="F1929">
        <v>6974</v>
      </c>
      <c r="G1929">
        <v>5379</v>
      </c>
      <c r="H1929">
        <v>0.74</v>
      </c>
      <c r="I1929">
        <v>4335</v>
      </c>
      <c r="J1929">
        <v>0.85</v>
      </c>
      <c r="K1929">
        <v>5379</v>
      </c>
      <c r="L1929" s="2">
        <v>43438</v>
      </c>
    </row>
    <row r="1930" spans="1:12">
      <c r="A1930" t="s">
        <v>1421</v>
      </c>
      <c r="B1930">
        <v>7533</v>
      </c>
      <c r="C1930">
        <v>2652</v>
      </c>
      <c r="D1930">
        <v>0.22</v>
      </c>
      <c r="E1930">
        <v>8274</v>
      </c>
      <c r="F1930">
        <v>2433</v>
      </c>
      <c r="G1930">
        <v>6151</v>
      </c>
      <c r="H1930">
        <v>0.22</v>
      </c>
      <c r="I1930">
        <v>4273</v>
      </c>
      <c r="J1930">
        <v>0.49</v>
      </c>
      <c r="K1930">
        <v>6151</v>
      </c>
      <c r="L1930" s="2">
        <v>43438</v>
      </c>
    </row>
    <row r="1931" spans="1:12">
      <c r="A1931" t="s">
        <v>1422</v>
      </c>
      <c r="B1931">
        <v>4078</v>
      </c>
      <c r="C1931">
        <v>7069</v>
      </c>
      <c r="D1931">
        <v>0.32</v>
      </c>
      <c r="E1931">
        <v>2830</v>
      </c>
      <c r="F1931">
        <v>2862</v>
      </c>
      <c r="G1931">
        <v>4010</v>
      </c>
      <c r="H1931">
        <v>0.32</v>
      </c>
      <c r="I1931">
        <v>4693</v>
      </c>
      <c r="J1931">
        <v>0.45</v>
      </c>
      <c r="K1931">
        <v>4010</v>
      </c>
      <c r="L1931" s="2">
        <v>43438</v>
      </c>
    </row>
    <row r="1932" spans="1:12">
      <c r="A1932" t="s">
        <v>1423</v>
      </c>
      <c r="B1932">
        <v>3660</v>
      </c>
      <c r="C1932">
        <v>8824</v>
      </c>
      <c r="D1932">
        <v>0.28999999999999998</v>
      </c>
      <c r="E1932">
        <v>7230</v>
      </c>
      <c r="F1932">
        <v>2602</v>
      </c>
      <c r="G1932">
        <v>7953</v>
      </c>
      <c r="H1932">
        <v>0.28999999999999998</v>
      </c>
      <c r="I1932">
        <v>7169</v>
      </c>
      <c r="J1932">
        <v>0.62</v>
      </c>
      <c r="K1932">
        <v>7953</v>
      </c>
      <c r="L1932" s="2">
        <v>43439</v>
      </c>
    </row>
    <row r="1933" spans="1:12">
      <c r="A1933" t="s">
        <v>1419</v>
      </c>
      <c r="B1933">
        <v>5538</v>
      </c>
      <c r="C1933">
        <v>8239</v>
      </c>
      <c r="D1933">
        <v>0.43</v>
      </c>
      <c r="E1933">
        <v>3210</v>
      </c>
      <c r="F1933">
        <v>2435</v>
      </c>
      <c r="G1933">
        <v>2866</v>
      </c>
      <c r="H1933">
        <v>0.43</v>
      </c>
      <c r="I1933">
        <v>5558</v>
      </c>
      <c r="J1933">
        <v>0.76</v>
      </c>
      <c r="K1933">
        <v>2866</v>
      </c>
      <c r="L1933" s="2">
        <v>43439</v>
      </c>
    </row>
    <row r="1934" spans="1:12">
      <c r="A1934" t="s">
        <v>1420</v>
      </c>
      <c r="B1934">
        <v>6068</v>
      </c>
      <c r="C1934">
        <v>4924</v>
      </c>
      <c r="D1934">
        <v>0.75</v>
      </c>
      <c r="E1934">
        <v>3859</v>
      </c>
      <c r="F1934">
        <v>8222</v>
      </c>
      <c r="G1934">
        <v>2685</v>
      </c>
      <c r="H1934">
        <v>0.75</v>
      </c>
      <c r="I1934">
        <v>7264</v>
      </c>
      <c r="J1934">
        <v>0.37</v>
      </c>
      <c r="K1934">
        <v>2685</v>
      </c>
      <c r="L1934" s="2">
        <v>43439</v>
      </c>
    </row>
    <row r="1935" spans="1:12">
      <c r="A1935" t="s">
        <v>1421</v>
      </c>
      <c r="B1935">
        <v>3009</v>
      </c>
      <c r="C1935">
        <v>7010</v>
      </c>
      <c r="D1935">
        <v>0.57999999999999996</v>
      </c>
      <c r="E1935">
        <v>5456</v>
      </c>
      <c r="F1935">
        <v>7700</v>
      </c>
      <c r="G1935">
        <v>8893</v>
      </c>
      <c r="H1935">
        <v>0.57999999999999996</v>
      </c>
      <c r="I1935">
        <v>2398</v>
      </c>
      <c r="J1935">
        <v>0.53</v>
      </c>
      <c r="K1935">
        <v>8893</v>
      </c>
      <c r="L1935" s="2">
        <v>43439</v>
      </c>
    </row>
    <row r="1936" spans="1:12">
      <c r="A1936" t="s">
        <v>1422</v>
      </c>
      <c r="B1936">
        <v>3705</v>
      </c>
      <c r="C1936">
        <v>6090</v>
      </c>
      <c r="D1936">
        <v>0.33</v>
      </c>
      <c r="E1936">
        <v>8569</v>
      </c>
      <c r="F1936">
        <v>7624</v>
      </c>
      <c r="G1936">
        <v>6571</v>
      </c>
      <c r="H1936">
        <v>0.33</v>
      </c>
      <c r="I1936">
        <v>3963</v>
      </c>
      <c r="J1936">
        <v>0.95</v>
      </c>
      <c r="K1936">
        <v>6571</v>
      </c>
      <c r="L1936" s="2">
        <v>43439</v>
      </c>
    </row>
    <row r="1937" spans="1:12">
      <c r="A1937" t="s">
        <v>1423</v>
      </c>
      <c r="B1937">
        <v>3377</v>
      </c>
      <c r="C1937">
        <v>7582</v>
      </c>
      <c r="D1937">
        <v>0.45</v>
      </c>
      <c r="E1937">
        <v>8009</v>
      </c>
      <c r="F1937">
        <v>8685</v>
      </c>
      <c r="G1937">
        <v>8459</v>
      </c>
      <c r="H1937">
        <v>0.45</v>
      </c>
      <c r="I1937">
        <v>4712</v>
      </c>
      <c r="J1937">
        <v>0.88</v>
      </c>
      <c r="K1937">
        <v>8459</v>
      </c>
      <c r="L1937" s="2">
        <v>43439</v>
      </c>
    </row>
    <row r="1938" spans="1:12">
      <c r="A1938" t="s">
        <v>1421</v>
      </c>
      <c r="B1938">
        <v>7744</v>
      </c>
      <c r="C1938">
        <v>4724</v>
      </c>
      <c r="D1938">
        <v>0.91</v>
      </c>
      <c r="E1938">
        <v>2437</v>
      </c>
      <c r="F1938">
        <v>2410</v>
      </c>
      <c r="G1938">
        <v>8586</v>
      </c>
      <c r="H1938">
        <v>0.91</v>
      </c>
      <c r="I1938">
        <v>2072</v>
      </c>
      <c r="J1938">
        <v>0.55000000000000004</v>
      </c>
      <c r="K1938">
        <v>8586</v>
      </c>
      <c r="L1938" s="2">
        <v>43440</v>
      </c>
    </row>
    <row r="1939" spans="1:12">
      <c r="A1939" t="s">
        <v>1422</v>
      </c>
      <c r="B1939">
        <v>8399</v>
      </c>
      <c r="C1939">
        <v>7686</v>
      </c>
      <c r="D1939">
        <v>0.46</v>
      </c>
      <c r="E1939">
        <v>4613</v>
      </c>
      <c r="F1939">
        <v>2899</v>
      </c>
      <c r="G1939">
        <v>2903</v>
      </c>
      <c r="H1939">
        <v>0.46</v>
      </c>
      <c r="I1939">
        <v>2822</v>
      </c>
      <c r="J1939">
        <v>0.81</v>
      </c>
      <c r="K1939">
        <v>2903</v>
      </c>
      <c r="L1939" s="2">
        <v>43440</v>
      </c>
    </row>
    <row r="1940" spans="1:12">
      <c r="A1940" t="s">
        <v>1423</v>
      </c>
      <c r="B1940">
        <v>7251</v>
      </c>
      <c r="C1940">
        <v>7280</v>
      </c>
      <c r="D1940">
        <v>0.54</v>
      </c>
      <c r="E1940">
        <v>2227</v>
      </c>
      <c r="F1940">
        <v>5928</v>
      </c>
      <c r="G1940">
        <v>8864</v>
      </c>
      <c r="H1940">
        <v>0.54</v>
      </c>
      <c r="I1940">
        <v>4867</v>
      </c>
      <c r="J1940">
        <v>0.27</v>
      </c>
      <c r="K1940">
        <v>8864</v>
      </c>
      <c r="L1940" s="2">
        <v>43440</v>
      </c>
    </row>
    <row r="1941" spans="1:12">
      <c r="A1941" t="s">
        <v>1419</v>
      </c>
      <c r="B1941">
        <v>4549</v>
      </c>
      <c r="C1941">
        <v>4303</v>
      </c>
      <c r="D1941">
        <v>0.64</v>
      </c>
      <c r="E1941">
        <v>5377</v>
      </c>
      <c r="F1941">
        <v>4136</v>
      </c>
      <c r="G1941">
        <v>6516</v>
      </c>
      <c r="H1941">
        <v>0.64</v>
      </c>
      <c r="I1941">
        <v>2837</v>
      </c>
      <c r="J1941">
        <v>0.69</v>
      </c>
      <c r="K1941">
        <v>6516</v>
      </c>
      <c r="L1941" s="2">
        <v>43440</v>
      </c>
    </row>
    <row r="1942" spans="1:12">
      <c r="A1942" t="s">
        <v>1420</v>
      </c>
      <c r="B1942">
        <v>2060</v>
      </c>
      <c r="C1942">
        <v>6436</v>
      </c>
      <c r="D1942">
        <v>0.81</v>
      </c>
      <c r="E1942">
        <v>8632</v>
      </c>
      <c r="F1942">
        <v>2166</v>
      </c>
      <c r="G1942">
        <v>3792</v>
      </c>
      <c r="H1942">
        <v>0.81</v>
      </c>
      <c r="I1942">
        <v>7982</v>
      </c>
      <c r="J1942">
        <v>0.57999999999999996</v>
      </c>
      <c r="K1942">
        <v>3792</v>
      </c>
      <c r="L1942" s="2">
        <v>43440</v>
      </c>
    </row>
    <row r="1943" spans="1:12">
      <c r="A1943" t="s">
        <v>1421</v>
      </c>
      <c r="B1943">
        <v>4101</v>
      </c>
      <c r="C1943">
        <v>3524</v>
      </c>
      <c r="D1943">
        <v>0.23</v>
      </c>
      <c r="E1943">
        <v>6438</v>
      </c>
      <c r="F1943">
        <v>2651</v>
      </c>
      <c r="G1943">
        <v>3391</v>
      </c>
      <c r="H1943">
        <v>0.23</v>
      </c>
      <c r="I1943">
        <v>7177</v>
      </c>
      <c r="J1943">
        <v>0.66</v>
      </c>
      <c r="K1943">
        <v>3391</v>
      </c>
      <c r="L1943" s="2">
        <v>43441</v>
      </c>
    </row>
    <row r="1944" spans="1:12">
      <c r="A1944" t="s">
        <v>1422</v>
      </c>
      <c r="B1944">
        <v>4013</v>
      </c>
      <c r="C1944">
        <v>6684</v>
      </c>
      <c r="D1944">
        <v>0.76</v>
      </c>
      <c r="E1944">
        <v>6262</v>
      </c>
      <c r="F1944">
        <v>8867</v>
      </c>
      <c r="G1944">
        <v>4449</v>
      </c>
      <c r="H1944">
        <v>0.76</v>
      </c>
      <c r="I1944">
        <v>6842</v>
      </c>
      <c r="J1944">
        <v>0.83</v>
      </c>
      <c r="K1944">
        <v>4449</v>
      </c>
      <c r="L1944" s="2">
        <v>43441</v>
      </c>
    </row>
    <row r="1945" spans="1:12">
      <c r="A1945" t="s">
        <v>1423</v>
      </c>
      <c r="B1945">
        <v>6352</v>
      </c>
      <c r="C1945">
        <v>6233</v>
      </c>
      <c r="D1945">
        <v>0.42</v>
      </c>
      <c r="E1945">
        <v>6079</v>
      </c>
      <c r="F1945">
        <v>8890</v>
      </c>
      <c r="G1945">
        <v>5804</v>
      </c>
      <c r="H1945">
        <v>0.42</v>
      </c>
      <c r="I1945">
        <v>6229</v>
      </c>
      <c r="J1945">
        <v>0.5</v>
      </c>
      <c r="K1945">
        <v>5804</v>
      </c>
      <c r="L1945" s="2">
        <v>43441</v>
      </c>
    </row>
    <row r="1946" spans="1:12">
      <c r="A1946" t="s">
        <v>1421</v>
      </c>
      <c r="B1946">
        <v>5919</v>
      </c>
      <c r="C1946">
        <v>7503</v>
      </c>
      <c r="D1946">
        <v>0.6</v>
      </c>
      <c r="E1946">
        <v>3814</v>
      </c>
      <c r="F1946">
        <v>3040</v>
      </c>
      <c r="G1946">
        <v>5089</v>
      </c>
      <c r="H1946">
        <v>0.6</v>
      </c>
      <c r="I1946">
        <v>5841</v>
      </c>
      <c r="J1946">
        <v>0.36</v>
      </c>
      <c r="K1946">
        <v>5089</v>
      </c>
      <c r="L1946" s="2">
        <v>43441</v>
      </c>
    </row>
    <row r="1947" spans="1:12">
      <c r="A1947" t="s">
        <v>1422</v>
      </c>
      <c r="B1947">
        <v>6453</v>
      </c>
      <c r="C1947">
        <v>8680</v>
      </c>
      <c r="D1947">
        <v>0.31</v>
      </c>
      <c r="E1947">
        <v>3492</v>
      </c>
      <c r="F1947">
        <v>6529</v>
      </c>
      <c r="G1947">
        <v>4829</v>
      </c>
      <c r="H1947">
        <v>0.31</v>
      </c>
      <c r="I1947">
        <v>2402</v>
      </c>
      <c r="J1947">
        <v>0.67</v>
      </c>
      <c r="K1947">
        <v>4829</v>
      </c>
      <c r="L1947" s="2">
        <v>43441</v>
      </c>
    </row>
    <row r="1948" spans="1:12">
      <c r="A1948" t="s">
        <v>1423</v>
      </c>
      <c r="B1948">
        <v>2622</v>
      </c>
      <c r="C1948">
        <v>5026</v>
      </c>
      <c r="D1948">
        <v>0.23</v>
      </c>
      <c r="E1948">
        <v>3073</v>
      </c>
      <c r="F1948">
        <v>6824</v>
      </c>
      <c r="G1948">
        <v>8934</v>
      </c>
      <c r="H1948">
        <v>0.23</v>
      </c>
      <c r="I1948">
        <v>2738</v>
      </c>
      <c r="J1948">
        <v>0.83</v>
      </c>
      <c r="K1948">
        <v>8934</v>
      </c>
      <c r="L1948" s="2">
        <v>43441</v>
      </c>
    </row>
    <row r="1949" spans="1:12">
      <c r="A1949" t="s">
        <v>1419</v>
      </c>
      <c r="B1949">
        <v>3896</v>
      </c>
      <c r="C1949">
        <v>5946</v>
      </c>
      <c r="D1949">
        <v>0.49</v>
      </c>
      <c r="E1949">
        <v>7099</v>
      </c>
      <c r="F1949">
        <v>2332</v>
      </c>
      <c r="G1949">
        <v>8883</v>
      </c>
      <c r="H1949">
        <v>0.49</v>
      </c>
      <c r="I1949">
        <v>5552</v>
      </c>
      <c r="J1949">
        <v>0.76</v>
      </c>
      <c r="K1949">
        <v>8883</v>
      </c>
      <c r="L1949" s="2">
        <v>43441</v>
      </c>
    </row>
    <row r="1950" spans="1:12">
      <c r="A1950" t="s">
        <v>1420</v>
      </c>
      <c r="B1950">
        <v>4855</v>
      </c>
      <c r="C1950">
        <v>2406</v>
      </c>
      <c r="D1950">
        <v>0.28999999999999998</v>
      </c>
      <c r="E1950">
        <v>2151</v>
      </c>
      <c r="F1950">
        <v>6430</v>
      </c>
      <c r="G1950">
        <v>7594</v>
      </c>
      <c r="H1950">
        <v>0.28999999999999998</v>
      </c>
      <c r="I1950">
        <v>3311</v>
      </c>
      <c r="J1950">
        <v>0.37</v>
      </c>
      <c r="K1950">
        <v>7594</v>
      </c>
      <c r="L1950" s="2">
        <v>43442</v>
      </c>
    </row>
    <row r="1951" spans="1:12">
      <c r="A1951" t="s">
        <v>1421</v>
      </c>
      <c r="B1951">
        <v>8543</v>
      </c>
      <c r="C1951">
        <v>6185</v>
      </c>
      <c r="D1951">
        <v>0.8</v>
      </c>
      <c r="E1951">
        <v>5050</v>
      </c>
      <c r="F1951">
        <v>2148</v>
      </c>
      <c r="G1951">
        <v>2175</v>
      </c>
      <c r="H1951">
        <v>0.8</v>
      </c>
      <c r="I1951">
        <v>6987</v>
      </c>
      <c r="J1951">
        <v>0.5</v>
      </c>
      <c r="K1951">
        <v>2175</v>
      </c>
      <c r="L1951" s="2">
        <v>43442</v>
      </c>
    </row>
    <row r="1952" spans="1:12">
      <c r="A1952" t="s">
        <v>1422</v>
      </c>
      <c r="B1952">
        <v>7301</v>
      </c>
      <c r="C1952">
        <v>4195</v>
      </c>
      <c r="D1952">
        <v>0.37</v>
      </c>
      <c r="E1952">
        <v>2414</v>
      </c>
      <c r="F1952">
        <v>2729</v>
      </c>
      <c r="G1952">
        <v>4652</v>
      </c>
      <c r="H1952">
        <v>0.37</v>
      </c>
      <c r="I1952">
        <v>3978</v>
      </c>
      <c r="J1952">
        <v>0.43</v>
      </c>
      <c r="K1952">
        <v>4652</v>
      </c>
      <c r="L1952" s="2">
        <v>43442</v>
      </c>
    </row>
    <row r="1953" spans="1:12">
      <c r="A1953" t="s">
        <v>1423</v>
      </c>
      <c r="B1953">
        <v>6767</v>
      </c>
      <c r="C1953">
        <v>6932</v>
      </c>
      <c r="D1953">
        <v>0.87</v>
      </c>
      <c r="E1953">
        <v>5293</v>
      </c>
      <c r="F1953">
        <v>4862</v>
      </c>
      <c r="G1953">
        <v>8359</v>
      </c>
      <c r="H1953">
        <v>0.87</v>
      </c>
      <c r="I1953">
        <v>7371</v>
      </c>
      <c r="J1953">
        <v>0.3</v>
      </c>
      <c r="K1953">
        <v>8359</v>
      </c>
      <c r="L1953" s="2">
        <v>43442</v>
      </c>
    </row>
    <row r="1954" spans="1:12">
      <c r="A1954" t="s">
        <v>1421</v>
      </c>
      <c r="B1954">
        <v>5272</v>
      </c>
      <c r="C1954">
        <v>6158</v>
      </c>
      <c r="D1954">
        <v>0.72</v>
      </c>
      <c r="E1954">
        <v>8218</v>
      </c>
      <c r="F1954">
        <v>6164</v>
      </c>
      <c r="G1954">
        <v>7620</v>
      </c>
      <c r="H1954">
        <v>0.72</v>
      </c>
      <c r="I1954">
        <v>7546</v>
      </c>
      <c r="J1954">
        <v>0.83</v>
      </c>
      <c r="K1954">
        <v>7620</v>
      </c>
      <c r="L1954" s="2">
        <v>43442</v>
      </c>
    </row>
    <row r="1955" spans="1:12">
      <c r="A1955" t="s">
        <v>1422</v>
      </c>
      <c r="B1955">
        <v>4896</v>
      </c>
      <c r="C1955">
        <v>2993</v>
      </c>
      <c r="D1955">
        <v>0.49</v>
      </c>
      <c r="E1955">
        <v>8996</v>
      </c>
      <c r="F1955">
        <v>7276</v>
      </c>
      <c r="G1955">
        <v>3805</v>
      </c>
      <c r="H1955">
        <v>0.49</v>
      </c>
      <c r="I1955">
        <v>7596</v>
      </c>
      <c r="J1955">
        <v>0.21</v>
      </c>
      <c r="K1955">
        <v>3805</v>
      </c>
      <c r="L1955" s="2">
        <v>43442</v>
      </c>
    </row>
    <row r="1956" spans="1:12">
      <c r="A1956" t="s">
        <v>1423</v>
      </c>
      <c r="B1956">
        <v>6759</v>
      </c>
      <c r="C1956">
        <v>6513</v>
      </c>
      <c r="D1956">
        <v>0.51</v>
      </c>
      <c r="E1956">
        <v>8520</v>
      </c>
      <c r="F1956">
        <v>2812</v>
      </c>
      <c r="G1956">
        <v>2416</v>
      </c>
      <c r="H1956">
        <v>0.51</v>
      </c>
      <c r="I1956">
        <v>3391</v>
      </c>
      <c r="J1956">
        <v>0.36</v>
      </c>
      <c r="K1956">
        <v>2416</v>
      </c>
      <c r="L1956" s="2">
        <v>43443</v>
      </c>
    </row>
    <row r="1957" spans="1:12">
      <c r="A1957" t="s">
        <v>1419</v>
      </c>
      <c r="B1957">
        <v>7943</v>
      </c>
      <c r="C1957">
        <v>8369</v>
      </c>
      <c r="D1957">
        <v>0.3</v>
      </c>
      <c r="E1957">
        <v>3514</v>
      </c>
      <c r="F1957">
        <v>3264</v>
      </c>
      <c r="G1957">
        <v>3685</v>
      </c>
      <c r="H1957">
        <v>0.3</v>
      </c>
      <c r="I1957">
        <v>8324</v>
      </c>
      <c r="J1957">
        <v>0.79</v>
      </c>
      <c r="K1957">
        <v>3685</v>
      </c>
      <c r="L1957" s="2">
        <v>43443</v>
      </c>
    </row>
    <row r="1958" spans="1:12">
      <c r="A1958" t="s">
        <v>1420</v>
      </c>
      <c r="B1958">
        <v>7305</v>
      </c>
      <c r="C1958">
        <v>4672</v>
      </c>
      <c r="D1958">
        <v>0.25</v>
      </c>
      <c r="E1958">
        <v>2629</v>
      </c>
      <c r="F1958">
        <v>4787</v>
      </c>
      <c r="G1958">
        <v>6023</v>
      </c>
      <c r="H1958">
        <v>0.25</v>
      </c>
      <c r="I1958">
        <v>3419</v>
      </c>
      <c r="J1958">
        <v>0.32</v>
      </c>
      <c r="K1958">
        <v>6023</v>
      </c>
      <c r="L1958" s="2">
        <v>43443</v>
      </c>
    </row>
    <row r="1959" spans="1:12">
      <c r="A1959" t="s">
        <v>1421</v>
      </c>
      <c r="B1959">
        <v>3614</v>
      </c>
      <c r="C1959">
        <v>5304</v>
      </c>
      <c r="D1959">
        <v>0.47</v>
      </c>
      <c r="E1959">
        <v>8952</v>
      </c>
      <c r="F1959">
        <v>3129</v>
      </c>
      <c r="G1959">
        <v>5080</v>
      </c>
      <c r="H1959">
        <v>0.47</v>
      </c>
      <c r="I1959">
        <v>4854</v>
      </c>
      <c r="J1959">
        <v>0.31</v>
      </c>
      <c r="K1959">
        <v>5080</v>
      </c>
      <c r="L1959" s="2">
        <v>43443</v>
      </c>
    </row>
    <row r="1960" spans="1:12">
      <c r="A1960" t="s">
        <v>1422</v>
      </c>
      <c r="B1960">
        <v>2729</v>
      </c>
      <c r="C1960">
        <v>3920</v>
      </c>
      <c r="D1960">
        <v>0.28000000000000003</v>
      </c>
      <c r="E1960">
        <v>3870</v>
      </c>
      <c r="F1960">
        <v>3650</v>
      </c>
      <c r="G1960">
        <v>6931</v>
      </c>
      <c r="H1960">
        <v>0.28000000000000003</v>
      </c>
      <c r="I1960">
        <v>2738</v>
      </c>
      <c r="J1960">
        <v>0.31</v>
      </c>
      <c r="K1960">
        <v>6931</v>
      </c>
      <c r="L1960" s="2">
        <v>43443</v>
      </c>
    </row>
    <row r="1961" spans="1:12">
      <c r="A1961" t="s">
        <v>1423</v>
      </c>
      <c r="B1961">
        <v>3913</v>
      </c>
      <c r="C1961">
        <v>8716</v>
      </c>
      <c r="D1961">
        <v>0.86</v>
      </c>
      <c r="E1961">
        <v>3459</v>
      </c>
      <c r="F1961">
        <v>5406</v>
      </c>
      <c r="G1961">
        <v>3013</v>
      </c>
      <c r="H1961">
        <v>0.86</v>
      </c>
      <c r="I1961">
        <v>5929</v>
      </c>
      <c r="J1961">
        <v>0.23</v>
      </c>
      <c r="K1961">
        <v>3013</v>
      </c>
      <c r="L1961" s="2">
        <v>43443</v>
      </c>
    </row>
    <row r="1962" spans="1:12">
      <c r="A1962" t="s">
        <v>1421</v>
      </c>
      <c r="B1962">
        <v>7929</v>
      </c>
      <c r="C1962">
        <v>8622</v>
      </c>
      <c r="D1962">
        <v>0.77</v>
      </c>
      <c r="E1962">
        <v>8313</v>
      </c>
      <c r="F1962">
        <v>2986</v>
      </c>
      <c r="G1962">
        <v>4192</v>
      </c>
      <c r="H1962">
        <v>0.77</v>
      </c>
      <c r="I1962">
        <v>2955</v>
      </c>
      <c r="J1962">
        <v>0.86</v>
      </c>
      <c r="K1962">
        <v>4192</v>
      </c>
      <c r="L1962" s="2">
        <v>43444</v>
      </c>
    </row>
    <row r="1963" spans="1:12">
      <c r="A1963" t="s">
        <v>1422</v>
      </c>
      <c r="B1963">
        <v>7019</v>
      </c>
      <c r="C1963">
        <v>2871</v>
      </c>
      <c r="D1963">
        <v>0.73</v>
      </c>
      <c r="E1963">
        <v>3259</v>
      </c>
      <c r="F1963">
        <v>6414</v>
      </c>
      <c r="G1963">
        <v>5357</v>
      </c>
      <c r="H1963">
        <v>0.73</v>
      </c>
      <c r="I1963">
        <v>3057</v>
      </c>
      <c r="J1963">
        <v>0.61</v>
      </c>
      <c r="K1963">
        <v>5357</v>
      </c>
      <c r="L1963" s="2">
        <v>43444</v>
      </c>
    </row>
    <row r="1964" spans="1:12">
      <c r="A1964" t="s">
        <v>1423</v>
      </c>
      <c r="B1964">
        <v>6867</v>
      </c>
      <c r="C1964">
        <v>2402</v>
      </c>
      <c r="D1964">
        <v>0.61</v>
      </c>
      <c r="E1964">
        <v>4707</v>
      </c>
      <c r="F1964">
        <v>5359</v>
      </c>
      <c r="G1964">
        <v>6480</v>
      </c>
      <c r="H1964">
        <v>0.61</v>
      </c>
      <c r="I1964">
        <v>8013</v>
      </c>
      <c r="J1964">
        <v>0.64</v>
      </c>
      <c r="K1964">
        <v>6480</v>
      </c>
      <c r="L1964" s="2">
        <v>43444</v>
      </c>
    </row>
    <row r="1965" spans="1:12">
      <c r="A1965" t="s">
        <v>1419</v>
      </c>
      <c r="B1965">
        <v>3159</v>
      </c>
      <c r="C1965">
        <v>8250</v>
      </c>
      <c r="D1965">
        <v>0.81</v>
      </c>
      <c r="E1965">
        <v>8820</v>
      </c>
      <c r="F1965">
        <v>6980</v>
      </c>
      <c r="G1965">
        <v>8060</v>
      </c>
      <c r="H1965">
        <v>0.81</v>
      </c>
      <c r="I1965">
        <v>2549</v>
      </c>
      <c r="J1965">
        <v>0.9</v>
      </c>
      <c r="K1965">
        <v>8060</v>
      </c>
      <c r="L1965" s="2">
        <v>43444</v>
      </c>
    </row>
    <row r="1966" spans="1:12">
      <c r="A1966" t="s">
        <v>1420</v>
      </c>
      <c r="B1966">
        <v>8562</v>
      </c>
      <c r="C1966">
        <v>2052</v>
      </c>
      <c r="D1966">
        <v>0.41</v>
      </c>
      <c r="E1966">
        <v>7687</v>
      </c>
      <c r="F1966">
        <v>6725</v>
      </c>
      <c r="G1966">
        <v>4036</v>
      </c>
      <c r="H1966">
        <v>0.41</v>
      </c>
      <c r="I1966">
        <v>5799</v>
      </c>
      <c r="J1966">
        <v>0.41</v>
      </c>
      <c r="K1966">
        <v>4036</v>
      </c>
      <c r="L1966" s="2">
        <v>43444</v>
      </c>
    </row>
    <row r="1967" spans="1:12">
      <c r="A1967" t="s">
        <v>1421</v>
      </c>
      <c r="B1967">
        <v>7477</v>
      </c>
      <c r="C1967">
        <v>4537</v>
      </c>
      <c r="D1967">
        <v>0.2</v>
      </c>
      <c r="E1967">
        <v>2840</v>
      </c>
      <c r="F1967">
        <v>4244</v>
      </c>
      <c r="G1967">
        <v>2815</v>
      </c>
      <c r="H1967">
        <v>0.2</v>
      </c>
      <c r="I1967">
        <v>6690</v>
      </c>
      <c r="J1967">
        <v>0.23</v>
      </c>
      <c r="K1967">
        <v>2815</v>
      </c>
      <c r="L1967" s="2">
        <v>43445</v>
      </c>
    </row>
    <row r="1968" spans="1:12">
      <c r="A1968" t="s">
        <v>1422</v>
      </c>
      <c r="B1968">
        <v>4663</v>
      </c>
      <c r="C1968">
        <v>5655</v>
      </c>
      <c r="D1968">
        <v>0.57999999999999996</v>
      </c>
      <c r="E1968">
        <v>2335</v>
      </c>
      <c r="F1968">
        <v>6443</v>
      </c>
      <c r="G1968">
        <v>6495</v>
      </c>
      <c r="H1968">
        <v>0.57999999999999996</v>
      </c>
      <c r="I1968">
        <v>8428</v>
      </c>
      <c r="J1968">
        <v>0.93</v>
      </c>
      <c r="K1968">
        <v>6495</v>
      </c>
      <c r="L1968" s="2">
        <v>43446</v>
      </c>
    </row>
    <row r="1969" spans="1:12">
      <c r="A1969" t="s">
        <v>1423</v>
      </c>
      <c r="B1969">
        <v>2032</v>
      </c>
      <c r="C1969">
        <v>4003</v>
      </c>
      <c r="D1969">
        <v>0.5</v>
      </c>
      <c r="E1969">
        <v>7589</v>
      </c>
      <c r="F1969">
        <v>7427</v>
      </c>
      <c r="G1969">
        <v>5885</v>
      </c>
      <c r="H1969">
        <v>0.5</v>
      </c>
      <c r="I1969">
        <v>2770</v>
      </c>
      <c r="J1969">
        <v>0.56000000000000005</v>
      </c>
      <c r="K1969">
        <v>5885</v>
      </c>
      <c r="L1969" s="2">
        <v>43446</v>
      </c>
    </row>
    <row r="1970" spans="1:12">
      <c r="A1970" t="s">
        <v>1421</v>
      </c>
      <c r="B1970">
        <v>4794</v>
      </c>
      <c r="C1970">
        <v>8845</v>
      </c>
      <c r="D1970">
        <v>0.79</v>
      </c>
      <c r="E1970">
        <v>3634</v>
      </c>
      <c r="F1970">
        <v>2103</v>
      </c>
      <c r="G1970">
        <v>4174</v>
      </c>
      <c r="H1970">
        <v>0.79</v>
      </c>
      <c r="I1970">
        <v>3921</v>
      </c>
      <c r="J1970">
        <v>0.7</v>
      </c>
      <c r="K1970">
        <v>4174</v>
      </c>
      <c r="L1970" s="2">
        <v>43446</v>
      </c>
    </row>
    <row r="1971" spans="1:12">
      <c r="A1971" t="s">
        <v>1422</v>
      </c>
      <c r="B1971">
        <v>6465</v>
      </c>
      <c r="C1971">
        <v>8909</v>
      </c>
      <c r="D1971">
        <v>0.31</v>
      </c>
      <c r="E1971">
        <v>4125</v>
      </c>
      <c r="F1971">
        <v>5352</v>
      </c>
      <c r="G1971">
        <v>4308</v>
      </c>
      <c r="H1971">
        <v>0.31</v>
      </c>
      <c r="I1971">
        <v>2553</v>
      </c>
      <c r="J1971">
        <v>0.87</v>
      </c>
      <c r="K1971">
        <v>4308</v>
      </c>
      <c r="L1971" s="2">
        <v>43446</v>
      </c>
    </row>
    <row r="1972" spans="1:12">
      <c r="A1972" t="s">
        <v>1423</v>
      </c>
      <c r="B1972">
        <v>7783</v>
      </c>
      <c r="C1972">
        <v>3826</v>
      </c>
      <c r="D1972">
        <v>0.32</v>
      </c>
      <c r="E1972">
        <v>5181</v>
      </c>
      <c r="F1972">
        <v>7127</v>
      </c>
      <c r="G1972">
        <v>8394</v>
      </c>
      <c r="H1972">
        <v>0.32</v>
      </c>
      <c r="I1972">
        <v>4669</v>
      </c>
      <c r="J1972">
        <v>0.26</v>
      </c>
      <c r="K1972">
        <v>8394</v>
      </c>
      <c r="L1972" s="2">
        <v>43446</v>
      </c>
    </row>
    <row r="1973" spans="1:12">
      <c r="A1973" t="s">
        <v>1419</v>
      </c>
      <c r="B1973">
        <v>3632</v>
      </c>
      <c r="C1973">
        <v>5360</v>
      </c>
      <c r="D1973">
        <v>0.39</v>
      </c>
      <c r="E1973">
        <v>2167</v>
      </c>
      <c r="F1973">
        <v>4854</v>
      </c>
      <c r="G1973">
        <v>8036</v>
      </c>
      <c r="H1973">
        <v>0.39</v>
      </c>
      <c r="I1973">
        <v>4829</v>
      </c>
      <c r="J1973">
        <v>0.76</v>
      </c>
      <c r="K1973">
        <v>8036</v>
      </c>
      <c r="L1973" s="2">
        <v>43447</v>
      </c>
    </row>
    <row r="1974" spans="1:12">
      <c r="A1974" t="s">
        <v>1420</v>
      </c>
      <c r="B1974">
        <v>5382</v>
      </c>
      <c r="C1974">
        <v>6120</v>
      </c>
      <c r="D1974">
        <v>0.55000000000000004</v>
      </c>
      <c r="E1974">
        <v>7916</v>
      </c>
      <c r="F1974">
        <v>3322</v>
      </c>
      <c r="G1974">
        <v>2030</v>
      </c>
      <c r="H1974">
        <v>0.55000000000000004</v>
      </c>
      <c r="I1974">
        <v>3953</v>
      </c>
      <c r="J1974">
        <v>0.26</v>
      </c>
      <c r="K1974">
        <v>2030</v>
      </c>
      <c r="L1974" s="2">
        <v>43447</v>
      </c>
    </row>
    <row r="1975" spans="1:12">
      <c r="A1975" t="s">
        <v>1421</v>
      </c>
      <c r="B1975">
        <v>7491</v>
      </c>
      <c r="C1975">
        <v>5006</v>
      </c>
      <c r="D1975">
        <v>0.91</v>
      </c>
      <c r="E1975">
        <v>4729</v>
      </c>
      <c r="F1975">
        <v>6574</v>
      </c>
      <c r="G1975">
        <v>8893</v>
      </c>
      <c r="H1975">
        <v>0.91</v>
      </c>
      <c r="I1975">
        <v>6953</v>
      </c>
      <c r="J1975">
        <v>0.26</v>
      </c>
      <c r="K1975">
        <v>8893</v>
      </c>
      <c r="L1975" s="2">
        <v>43448</v>
      </c>
    </row>
    <row r="1976" spans="1:12">
      <c r="A1976" t="s">
        <v>1422</v>
      </c>
      <c r="B1976">
        <v>5441</v>
      </c>
      <c r="C1976">
        <v>2297</v>
      </c>
      <c r="D1976">
        <v>0.68</v>
      </c>
      <c r="E1976">
        <v>6425</v>
      </c>
      <c r="F1976">
        <v>3769</v>
      </c>
      <c r="G1976">
        <v>6325</v>
      </c>
      <c r="H1976">
        <v>0.68</v>
      </c>
      <c r="I1976">
        <v>2190</v>
      </c>
      <c r="J1976">
        <v>0.71</v>
      </c>
      <c r="K1976">
        <v>6325</v>
      </c>
      <c r="L1976" s="2">
        <v>43448</v>
      </c>
    </row>
    <row r="1977" spans="1:12">
      <c r="A1977" t="s">
        <v>1423</v>
      </c>
      <c r="B1977">
        <v>8763</v>
      </c>
      <c r="C1977">
        <v>8608</v>
      </c>
      <c r="D1977">
        <v>0.22</v>
      </c>
      <c r="E1977">
        <v>5278</v>
      </c>
      <c r="F1977">
        <v>6437</v>
      </c>
      <c r="G1977">
        <v>3845</v>
      </c>
      <c r="H1977">
        <v>0.22</v>
      </c>
      <c r="I1977">
        <v>6352</v>
      </c>
      <c r="J1977">
        <v>0.34</v>
      </c>
      <c r="K1977">
        <v>3845</v>
      </c>
      <c r="L1977" s="2">
        <v>43448</v>
      </c>
    </row>
    <row r="1978" spans="1:12">
      <c r="A1978" t="s">
        <v>1421</v>
      </c>
      <c r="B1978">
        <v>6303</v>
      </c>
      <c r="C1978">
        <v>6793</v>
      </c>
      <c r="D1978">
        <v>0.73</v>
      </c>
      <c r="E1978">
        <v>7612</v>
      </c>
      <c r="F1978">
        <v>5287</v>
      </c>
      <c r="G1978">
        <v>6615</v>
      </c>
      <c r="H1978">
        <v>0.73</v>
      </c>
      <c r="I1978">
        <v>4393</v>
      </c>
      <c r="J1978">
        <v>0.21</v>
      </c>
      <c r="K1978">
        <v>6615</v>
      </c>
      <c r="L1978" s="2">
        <v>43448</v>
      </c>
    </row>
    <row r="1979" spans="1:12">
      <c r="A1979" t="s">
        <v>1422</v>
      </c>
      <c r="B1979">
        <v>8754</v>
      </c>
      <c r="C1979">
        <v>8436</v>
      </c>
      <c r="D1979">
        <v>0.73</v>
      </c>
      <c r="E1979">
        <v>4815</v>
      </c>
      <c r="F1979">
        <v>5488</v>
      </c>
      <c r="G1979">
        <v>8345</v>
      </c>
      <c r="H1979">
        <v>0.73</v>
      </c>
      <c r="I1979">
        <v>3033</v>
      </c>
      <c r="J1979">
        <v>0.86</v>
      </c>
      <c r="K1979">
        <v>8345</v>
      </c>
      <c r="L1979" s="2">
        <v>43448</v>
      </c>
    </row>
    <row r="1980" spans="1:12">
      <c r="A1980" t="s">
        <v>1423</v>
      </c>
      <c r="B1980">
        <v>5608</v>
      </c>
      <c r="C1980">
        <v>2304</v>
      </c>
      <c r="D1980">
        <v>0.9</v>
      </c>
      <c r="E1980">
        <v>2984</v>
      </c>
      <c r="F1980">
        <v>4121</v>
      </c>
      <c r="G1980">
        <v>8078</v>
      </c>
      <c r="H1980">
        <v>0.9</v>
      </c>
      <c r="I1980">
        <v>2509</v>
      </c>
      <c r="J1980">
        <v>0.28000000000000003</v>
      </c>
      <c r="K1980">
        <v>8078</v>
      </c>
      <c r="L1980" s="2">
        <v>43449</v>
      </c>
    </row>
    <row r="1981" spans="1:12">
      <c r="A1981" t="s">
        <v>1419</v>
      </c>
      <c r="B1981">
        <v>6970</v>
      </c>
      <c r="C1981">
        <v>6923</v>
      </c>
      <c r="D1981">
        <v>0.59</v>
      </c>
      <c r="E1981">
        <v>6205</v>
      </c>
      <c r="F1981">
        <v>5859</v>
      </c>
      <c r="G1981">
        <v>7256</v>
      </c>
      <c r="H1981">
        <v>0.59</v>
      </c>
      <c r="I1981">
        <v>7541</v>
      </c>
      <c r="J1981">
        <v>0.85</v>
      </c>
      <c r="K1981">
        <v>7256</v>
      </c>
      <c r="L1981" s="2">
        <v>43449</v>
      </c>
    </row>
    <row r="1982" spans="1:12">
      <c r="A1982" t="s">
        <v>1420</v>
      </c>
      <c r="B1982">
        <v>5577</v>
      </c>
      <c r="C1982">
        <v>4350</v>
      </c>
      <c r="D1982">
        <v>0.23</v>
      </c>
      <c r="E1982">
        <v>2827</v>
      </c>
      <c r="F1982">
        <v>3981</v>
      </c>
      <c r="G1982">
        <v>8262</v>
      </c>
      <c r="H1982">
        <v>0.23</v>
      </c>
      <c r="I1982">
        <v>5448</v>
      </c>
      <c r="J1982">
        <v>0.39</v>
      </c>
      <c r="K1982">
        <v>8262</v>
      </c>
      <c r="L1982" s="2">
        <v>43449</v>
      </c>
    </row>
    <row r="1983" spans="1:12">
      <c r="A1983" t="s">
        <v>1421</v>
      </c>
      <c r="B1983">
        <v>2177</v>
      </c>
      <c r="C1983">
        <v>8344</v>
      </c>
      <c r="D1983">
        <v>0.57999999999999996</v>
      </c>
      <c r="E1983">
        <v>5881</v>
      </c>
      <c r="F1983">
        <v>7016</v>
      </c>
      <c r="G1983">
        <v>4045</v>
      </c>
      <c r="H1983">
        <v>0.57999999999999996</v>
      </c>
      <c r="I1983">
        <v>4572</v>
      </c>
      <c r="J1983">
        <v>0.64</v>
      </c>
      <c r="K1983">
        <v>4045</v>
      </c>
      <c r="L1983" s="2">
        <v>43449</v>
      </c>
    </row>
    <row r="1984" spans="1:12">
      <c r="A1984" t="s">
        <v>1422</v>
      </c>
      <c r="B1984">
        <v>3521</v>
      </c>
      <c r="C1984">
        <v>8191</v>
      </c>
      <c r="D1984">
        <v>0.83</v>
      </c>
      <c r="E1984">
        <v>2947</v>
      </c>
      <c r="F1984">
        <v>5221</v>
      </c>
      <c r="G1984">
        <v>2998</v>
      </c>
      <c r="H1984">
        <v>0.83</v>
      </c>
      <c r="I1984">
        <v>3479</v>
      </c>
      <c r="J1984">
        <v>0.69</v>
      </c>
      <c r="K1984">
        <v>2998</v>
      </c>
      <c r="L1984" s="2">
        <v>43449</v>
      </c>
    </row>
    <row r="1985" spans="1:12">
      <c r="A1985" t="s">
        <v>1423</v>
      </c>
      <c r="B1985">
        <v>7994</v>
      </c>
      <c r="C1985">
        <v>4683</v>
      </c>
      <c r="D1985">
        <v>0.28999999999999998</v>
      </c>
      <c r="E1985">
        <v>8487</v>
      </c>
      <c r="F1985">
        <v>5137</v>
      </c>
      <c r="G1985">
        <v>7450</v>
      </c>
      <c r="H1985">
        <v>0.28999999999999998</v>
      </c>
      <c r="I1985">
        <v>3544</v>
      </c>
      <c r="J1985">
        <v>0.46</v>
      </c>
      <c r="K1985">
        <v>7450</v>
      </c>
      <c r="L1985" s="2">
        <v>43449</v>
      </c>
    </row>
    <row r="1986" spans="1:12">
      <c r="A1986" t="s">
        <v>1421</v>
      </c>
      <c r="B1986">
        <v>4771</v>
      </c>
      <c r="C1986">
        <v>5293</v>
      </c>
      <c r="D1986">
        <v>0.44</v>
      </c>
      <c r="E1986">
        <v>8236</v>
      </c>
      <c r="F1986">
        <v>6069</v>
      </c>
      <c r="G1986">
        <v>7424</v>
      </c>
      <c r="H1986">
        <v>0.44</v>
      </c>
      <c r="I1986">
        <v>8582</v>
      </c>
      <c r="J1986">
        <v>0.9</v>
      </c>
      <c r="K1986">
        <v>7424</v>
      </c>
      <c r="L1986" s="2">
        <v>43449</v>
      </c>
    </row>
    <row r="1987" spans="1:12">
      <c r="A1987" t="s">
        <v>1422</v>
      </c>
      <c r="B1987">
        <v>5274</v>
      </c>
      <c r="C1987">
        <v>7909</v>
      </c>
      <c r="D1987">
        <v>0.77</v>
      </c>
      <c r="E1987">
        <v>6169</v>
      </c>
      <c r="F1987">
        <v>3919</v>
      </c>
      <c r="G1987">
        <v>8948</v>
      </c>
      <c r="H1987">
        <v>0.77</v>
      </c>
      <c r="I1987">
        <v>6011</v>
      </c>
      <c r="J1987">
        <v>0.63</v>
      </c>
      <c r="K1987">
        <v>8948</v>
      </c>
      <c r="L1987" s="2">
        <v>43450</v>
      </c>
    </row>
    <row r="1988" spans="1:12">
      <c r="A1988" t="s">
        <v>1423</v>
      </c>
      <c r="B1988">
        <v>8966</v>
      </c>
      <c r="C1988">
        <v>3208</v>
      </c>
      <c r="D1988">
        <v>0.94</v>
      </c>
      <c r="E1988">
        <v>4726</v>
      </c>
      <c r="F1988">
        <v>7451</v>
      </c>
      <c r="G1988">
        <v>5886</v>
      </c>
      <c r="H1988">
        <v>0.94</v>
      </c>
      <c r="I1988">
        <v>7373</v>
      </c>
      <c r="J1988">
        <v>0.85</v>
      </c>
      <c r="K1988">
        <v>5886</v>
      </c>
      <c r="L1988" s="2">
        <v>43450</v>
      </c>
    </row>
    <row r="1989" spans="1:12">
      <c r="A1989" t="s">
        <v>1419</v>
      </c>
      <c r="B1989">
        <v>8869</v>
      </c>
      <c r="C1989">
        <v>2750</v>
      </c>
      <c r="D1989">
        <v>0.22</v>
      </c>
      <c r="E1989">
        <v>5378</v>
      </c>
      <c r="F1989">
        <v>2488</v>
      </c>
      <c r="G1989">
        <v>4324</v>
      </c>
      <c r="H1989">
        <v>0.22</v>
      </c>
      <c r="I1989">
        <v>3843</v>
      </c>
      <c r="J1989">
        <v>0.73</v>
      </c>
      <c r="K1989">
        <v>4324</v>
      </c>
      <c r="L1989" s="2">
        <v>43450</v>
      </c>
    </row>
    <row r="1990" spans="1:12">
      <c r="A1990" t="s">
        <v>1420</v>
      </c>
      <c r="B1990">
        <v>4612</v>
      </c>
      <c r="C1990">
        <v>2640</v>
      </c>
      <c r="D1990">
        <v>0.59</v>
      </c>
      <c r="E1990">
        <v>6778</v>
      </c>
      <c r="F1990">
        <v>2499</v>
      </c>
      <c r="G1990">
        <v>3643</v>
      </c>
      <c r="H1990">
        <v>0.59</v>
      </c>
      <c r="I1990">
        <v>4355</v>
      </c>
      <c r="J1990">
        <v>0.79</v>
      </c>
      <c r="K1990">
        <v>3643</v>
      </c>
      <c r="L1990" s="2">
        <v>43450</v>
      </c>
    </row>
    <row r="1991" spans="1:12">
      <c r="A1991" t="s">
        <v>1421</v>
      </c>
      <c r="B1991">
        <v>8018</v>
      </c>
      <c r="C1991">
        <v>5538</v>
      </c>
      <c r="D1991">
        <v>0.53</v>
      </c>
      <c r="E1991">
        <v>8428</v>
      </c>
      <c r="F1991">
        <v>5005</v>
      </c>
      <c r="G1991">
        <v>4369</v>
      </c>
      <c r="H1991">
        <v>0.53</v>
      </c>
      <c r="I1991">
        <v>7225</v>
      </c>
      <c r="J1991">
        <v>0.56999999999999995</v>
      </c>
      <c r="K1991">
        <v>4369</v>
      </c>
      <c r="L1991" s="2">
        <v>43450</v>
      </c>
    </row>
    <row r="1992" spans="1:12">
      <c r="A1992" t="s">
        <v>1422</v>
      </c>
      <c r="B1992">
        <v>5689</v>
      </c>
      <c r="C1992">
        <v>4425</v>
      </c>
      <c r="D1992">
        <v>0.21</v>
      </c>
      <c r="E1992">
        <v>5178</v>
      </c>
      <c r="F1992">
        <v>7692</v>
      </c>
      <c r="G1992">
        <v>8509</v>
      </c>
      <c r="H1992">
        <v>0.21</v>
      </c>
      <c r="I1992">
        <v>7741</v>
      </c>
      <c r="J1992">
        <v>0.85</v>
      </c>
      <c r="K1992">
        <v>8509</v>
      </c>
      <c r="L1992" s="2">
        <v>43450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D0BE-BAE5-4C30-B8B0-AFD327560149}">
  <dimension ref="A1:AI25"/>
  <sheetViews>
    <sheetView topLeftCell="AA1" zoomScale="70" zoomScaleNormal="70" workbookViewId="0" xr3:uid="{EA090375-7578-5003-959C-F287F2BB3A4E}">
      <selection activeCell="AF8" sqref="AF8"/>
    </sheetView>
  </sheetViews>
  <sheetFormatPr defaultColWidth="8.85546875" defaultRowHeight="14.25"/>
  <cols>
    <col min="1" max="1" width="10.85546875" bestFit="1" customWidth="1"/>
    <col min="2" max="2" width="7.7109375" bestFit="1" customWidth="1"/>
    <col min="3" max="3" width="9.7109375" bestFit="1" customWidth="1"/>
    <col min="4" max="4" width="12.85546875" bestFit="1" customWidth="1"/>
    <col min="5" max="5" width="16.28515625" bestFit="1" customWidth="1"/>
    <col min="6" max="6" width="10.85546875" bestFit="1" customWidth="1"/>
    <col min="7" max="7" width="19.85546875" bestFit="1" customWidth="1"/>
    <col min="8" max="8" width="22" bestFit="1" customWidth="1"/>
    <col min="9" max="9" width="21.28515625" bestFit="1" customWidth="1"/>
    <col min="10" max="10" width="16.42578125" bestFit="1" customWidth="1"/>
    <col min="11" max="11" width="16.140625" bestFit="1" customWidth="1"/>
    <col min="12" max="12" width="26.42578125" bestFit="1" customWidth="1"/>
    <col min="13" max="13" width="10.85546875" bestFit="1" customWidth="1"/>
    <col min="14" max="14" width="14.140625" bestFit="1" customWidth="1"/>
    <col min="15" max="15" width="15.42578125" bestFit="1" customWidth="1"/>
    <col min="16" max="16" width="18.7109375" bestFit="1" customWidth="1"/>
    <col min="17" max="17" width="20.28515625" bestFit="1" customWidth="1"/>
    <col min="18" max="18" width="7" bestFit="1" customWidth="1"/>
    <col min="19" max="19" width="8.140625" bestFit="1" customWidth="1"/>
    <col min="20" max="20" width="10.42578125" bestFit="1" customWidth="1"/>
    <col min="21" max="21" width="11.140625" bestFit="1" customWidth="1"/>
    <col min="22" max="22" width="8.28515625" bestFit="1" customWidth="1"/>
    <col min="23" max="23" width="10" bestFit="1" customWidth="1"/>
    <col min="24" max="24" width="7.140625" bestFit="1" customWidth="1"/>
    <col min="25" max="25" width="9.28515625" customWidth="1"/>
    <col min="26" max="26" width="10.42578125" bestFit="1" customWidth="1"/>
    <col min="27" max="27" width="11" bestFit="1" customWidth="1"/>
    <col min="28" max="28" width="8.140625" bestFit="1" customWidth="1"/>
    <col min="29" max="29" width="9.42578125" bestFit="1" customWidth="1"/>
    <col min="30" max="30" width="11.42578125" bestFit="1" customWidth="1"/>
    <col min="31" max="31" width="12" bestFit="1" customWidth="1"/>
    <col min="32" max="32" width="17.28515625" bestFit="1" customWidth="1"/>
    <col min="33" max="33" width="15.140625" bestFit="1" customWidth="1"/>
    <col min="34" max="34" width="33" bestFit="1" customWidth="1"/>
    <col min="35" max="35" width="14.85546875" bestFit="1" customWidth="1"/>
  </cols>
  <sheetData>
    <row r="1" spans="1:35">
      <c r="A1" t="s">
        <v>1424</v>
      </c>
      <c r="B1" t="s">
        <v>1425</v>
      </c>
      <c r="C1" t="s">
        <v>0</v>
      </c>
      <c r="D1" t="s">
        <v>1426</v>
      </c>
      <c r="E1" t="s">
        <v>1427</v>
      </c>
      <c r="F1" t="s">
        <v>1428</v>
      </c>
      <c r="G1" t="s">
        <v>1429</v>
      </c>
      <c r="H1" t="s">
        <v>1430</v>
      </c>
      <c r="I1" t="s">
        <v>1431</v>
      </c>
      <c r="J1" t="s">
        <v>1432</v>
      </c>
      <c r="K1" t="s">
        <v>1433</v>
      </c>
      <c r="L1" t="s">
        <v>1434</v>
      </c>
      <c r="M1" t="s">
        <v>1435</v>
      </c>
      <c r="N1" t="s">
        <v>9</v>
      </c>
      <c r="O1" t="s">
        <v>1436</v>
      </c>
      <c r="P1" t="s">
        <v>1437</v>
      </c>
      <c r="Q1" t="s">
        <v>1438</v>
      </c>
      <c r="R1" t="s">
        <v>1439</v>
      </c>
      <c r="S1" t="s">
        <v>1440</v>
      </c>
      <c r="T1" t="s">
        <v>1441</v>
      </c>
      <c r="U1" t="s">
        <v>1442</v>
      </c>
      <c r="V1" t="s">
        <v>1443</v>
      </c>
      <c r="W1" t="s">
        <v>1444</v>
      </c>
      <c r="X1" t="s">
        <v>1445</v>
      </c>
      <c r="Y1" t="s">
        <v>1446</v>
      </c>
      <c r="Z1" t="s">
        <v>1447</v>
      </c>
      <c r="AA1" t="s">
        <v>1448</v>
      </c>
      <c r="AB1" t="s">
        <v>1449</v>
      </c>
      <c r="AC1" t="s">
        <v>1450</v>
      </c>
      <c r="AD1" t="s">
        <v>1451</v>
      </c>
      <c r="AE1" t="s">
        <v>1452</v>
      </c>
      <c r="AF1" t="s">
        <v>1453</v>
      </c>
      <c r="AG1" t="s">
        <v>1454</v>
      </c>
      <c r="AH1" t="s">
        <v>1455</v>
      </c>
      <c r="AI1" t="s">
        <v>1456</v>
      </c>
    </row>
    <row r="2" spans="1:35">
      <c r="A2" t="s">
        <v>1457</v>
      </c>
      <c r="B2">
        <v>2012</v>
      </c>
      <c r="C2" s="2">
        <v>42736</v>
      </c>
      <c r="D2">
        <v>0.5</v>
      </c>
      <c r="E2">
        <v>0.54</v>
      </c>
      <c r="F2">
        <v>0.7</v>
      </c>
      <c r="G2">
        <v>0.56999999999999995</v>
      </c>
      <c r="H2">
        <v>0.26</v>
      </c>
      <c r="I2">
        <v>0.78</v>
      </c>
      <c r="J2">
        <v>0.47</v>
      </c>
      <c r="K2">
        <v>0.74</v>
      </c>
      <c r="L2" t="s">
        <v>1458</v>
      </c>
      <c r="M2" s="5">
        <v>5418</v>
      </c>
      <c r="N2" s="5">
        <v>5609</v>
      </c>
      <c r="O2" s="5">
        <v>6408</v>
      </c>
      <c r="P2" s="5">
        <v>6593</v>
      </c>
      <c r="Q2" s="5">
        <v>4451</v>
      </c>
      <c r="R2" s="5">
        <v>2553</v>
      </c>
      <c r="S2" s="5">
        <v>4331</v>
      </c>
      <c r="T2" s="5">
        <v>5491</v>
      </c>
      <c r="U2" s="5">
        <v>3896</v>
      </c>
      <c r="V2" s="5">
        <v>6562</v>
      </c>
      <c r="W2" s="10">
        <v>2553</v>
      </c>
      <c r="X2" s="10">
        <v>4331</v>
      </c>
      <c r="Y2" s="10">
        <v>5491</v>
      </c>
      <c r="Z2" s="10">
        <v>3896</v>
      </c>
      <c r="AA2" s="5">
        <v>5609</v>
      </c>
      <c r="AB2" s="5">
        <v>6408</v>
      </c>
      <c r="AC2" s="5">
        <v>6593</v>
      </c>
      <c r="AD2" s="5">
        <v>4451</v>
      </c>
      <c r="AE2" s="10" t="s">
        <v>1439</v>
      </c>
      <c r="AF2" s="11">
        <v>0.45</v>
      </c>
      <c r="AG2" s="10">
        <v>5209</v>
      </c>
      <c r="AH2" s="4" t="s">
        <v>1459</v>
      </c>
      <c r="AI2" s="4">
        <v>3311</v>
      </c>
    </row>
    <row r="3" spans="1:35">
      <c r="A3" t="s">
        <v>1460</v>
      </c>
      <c r="B3">
        <v>2013</v>
      </c>
      <c r="C3" s="2">
        <v>42767</v>
      </c>
      <c r="D3">
        <v>0.32</v>
      </c>
      <c r="E3">
        <v>0.25</v>
      </c>
      <c r="F3">
        <v>0.49</v>
      </c>
      <c r="G3">
        <v>0.49</v>
      </c>
      <c r="H3">
        <v>0.26</v>
      </c>
      <c r="I3">
        <v>0.44</v>
      </c>
      <c r="J3">
        <v>0.22</v>
      </c>
      <c r="K3">
        <v>0.78</v>
      </c>
      <c r="L3" t="s">
        <v>1461</v>
      </c>
      <c r="M3" s="5">
        <v>4288</v>
      </c>
      <c r="N3" s="5">
        <v>6508</v>
      </c>
      <c r="O3" s="5">
        <v>5569</v>
      </c>
      <c r="P3" s="5">
        <v>5535</v>
      </c>
      <c r="Q3" s="5">
        <v>3838</v>
      </c>
      <c r="R3" s="5">
        <v>2527</v>
      </c>
      <c r="S3" s="5">
        <v>5635</v>
      </c>
      <c r="T3" s="5">
        <v>4594</v>
      </c>
      <c r="U3" s="5">
        <v>3708</v>
      </c>
      <c r="V3" s="5">
        <v>4029</v>
      </c>
      <c r="W3" s="10">
        <v>2527</v>
      </c>
      <c r="X3" s="10">
        <v>5635</v>
      </c>
      <c r="Y3" s="10">
        <v>4594</v>
      </c>
      <c r="Z3" s="10">
        <v>3708</v>
      </c>
      <c r="AA3" s="5">
        <v>6508</v>
      </c>
      <c r="AB3" s="5">
        <v>5569</v>
      </c>
      <c r="AC3" s="5">
        <v>5535</v>
      </c>
      <c r="AD3" s="5">
        <v>3838</v>
      </c>
      <c r="AE3" s="10" t="s">
        <v>1440</v>
      </c>
      <c r="AF3" s="11">
        <v>0.13</v>
      </c>
      <c r="AG3" s="10">
        <v>3532</v>
      </c>
      <c r="AH3" s="4" t="s">
        <v>1462</v>
      </c>
      <c r="AI3" s="4">
        <v>6837</v>
      </c>
    </row>
    <row r="4" spans="1:35">
      <c r="A4" t="s">
        <v>1463</v>
      </c>
      <c r="B4">
        <v>2014</v>
      </c>
      <c r="C4" s="2">
        <v>42795</v>
      </c>
      <c r="D4">
        <v>0.56000000000000005</v>
      </c>
      <c r="E4">
        <v>0.46</v>
      </c>
      <c r="F4">
        <v>0.41</v>
      </c>
      <c r="G4">
        <v>0.32</v>
      </c>
      <c r="H4">
        <v>0.85</v>
      </c>
      <c r="I4">
        <v>0.79</v>
      </c>
      <c r="J4">
        <v>0.26</v>
      </c>
      <c r="K4">
        <v>0.62</v>
      </c>
      <c r="L4" t="s">
        <v>1464</v>
      </c>
      <c r="M4" s="5">
        <v>5644</v>
      </c>
      <c r="N4" s="5">
        <v>4743</v>
      </c>
      <c r="O4" s="5">
        <v>5766</v>
      </c>
      <c r="P4" s="5">
        <v>4778</v>
      </c>
      <c r="Q4" s="5">
        <v>6541</v>
      </c>
      <c r="R4" s="5">
        <v>4074</v>
      </c>
      <c r="S4" s="5">
        <v>5751</v>
      </c>
      <c r="T4" s="5">
        <v>6685</v>
      </c>
      <c r="U4" s="5">
        <v>2979</v>
      </c>
      <c r="V4" s="5">
        <v>2284</v>
      </c>
      <c r="W4" s="10">
        <v>4074</v>
      </c>
      <c r="X4" s="10">
        <v>5751</v>
      </c>
      <c r="Y4" s="10">
        <v>6685</v>
      </c>
      <c r="Z4" s="10">
        <v>2979</v>
      </c>
      <c r="AA4" s="5">
        <v>4743</v>
      </c>
      <c r="AB4" s="5">
        <v>5766</v>
      </c>
      <c r="AC4" s="5">
        <v>4778</v>
      </c>
      <c r="AD4" s="5">
        <v>6541</v>
      </c>
      <c r="AE4" s="10" t="s">
        <v>1441</v>
      </c>
      <c r="AF4" s="11">
        <v>0.33</v>
      </c>
      <c r="AG4" s="10">
        <v>3854</v>
      </c>
      <c r="AH4" s="4" t="s">
        <v>1465</v>
      </c>
      <c r="AI4" s="4">
        <v>5003</v>
      </c>
    </row>
    <row r="5" spans="1:35">
      <c r="A5" t="s">
        <v>1466</v>
      </c>
      <c r="B5">
        <v>2015</v>
      </c>
      <c r="C5" s="2">
        <v>42826</v>
      </c>
      <c r="D5">
        <v>0.33</v>
      </c>
      <c r="E5">
        <v>0.56000000000000005</v>
      </c>
      <c r="F5">
        <v>0.86</v>
      </c>
      <c r="G5">
        <v>0.39</v>
      </c>
      <c r="H5">
        <v>0.32</v>
      </c>
      <c r="I5">
        <v>0.47</v>
      </c>
      <c r="J5">
        <v>0.64</v>
      </c>
      <c r="K5">
        <v>0.71</v>
      </c>
      <c r="L5" t="s">
        <v>1467</v>
      </c>
      <c r="M5" s="5">
        <v>4534</v>
      </c>
      <c r="N5" s="5">
        <v>6272</v>
      </c>
      <c r="O5" s="5">
        <v>5209</v>
      </c>
      <c r="P5" s="5">
        <v>2456</v>
      </c>
      <c r="Q5" s="5">
        <v>2018</v>
      </c>
      <c r="R5" s="5">
        <v>5647</v>
      </c>
      <c r="S5" s="5">
        <v>4784</v>
      </c>
      <c r="T5" s="5">
        <v>5820</v>
      </c>
      <c r="U5" s="5">
        <v>3570</v>
      </c>
      <c r="V5" s="5">
        <v>4526</v>
      </c>
      <c r="W5" s="10">
        <v>5647</v>
      </c>
      <c r="X5" s="10">
        <v>4784</v>
      </c>
      <c r="Y5" s="10">
        <v>5820</v>
      </c>
      <c r="Z5" s="10">
        <v>3570</v>
      </c>
      <c r="AA5" s="5">
        <v>6272</v>
      </c>
      <c r="AB5" s="5">
        <v>5209</v>
      </c>
      <c r="AC5" s="5">
        <v>2456</v>
      </c>
      <c r="AD5" s="5">
        <v>2018</v>
      </c>
      <c r="AE5" s="10" t="s">
        <v>1468</v>
      </c>
      <c r="AF5" s="11">
        <v>0.09</v>
      </c>
      <c r="AG5" s="10">
        <v>6274</v>
      </c>
      <c r="AH5" s="4" t="s">
        <v>1469</v>
      </c>
      <c r="AI5" s="4">
        <v>6789</v>
      </c>
    </row>
    <row r="6" spans="1:35">
      <c r="A6" t="s">
        <v>1470</v>
      </c>
      <c r="B6">
        <v>2016</v>
      </c>
      <c r="C6" s="2">
        <v>42856</v>
      </c>
      <c r="D6">
        <v>0.7</v>
      </c>
      <c r="E6">
        <v>0.81</v>
      </c>
      <c r="F6">
        <v>0.6</v>
      </c>
      <c r="G6">
        <v>0.76</v>
      </c>
      <c r="H6">
        <v>0.43</v>
      </c>
      <c r="I6">
        <v>0.78</v>
      </c>
      <c r="J6">
        <v>0.87</v>
      </c>
      <c r="K6">
        <v>0.38</v>
      </c>
      <c r="L6" t="s">
        <v>1471</v>
      </c>
      <c r="M6" s="5">
        <v>2283</v>
      </c>
      <c r="N6" s="5">
        <v>5090</v>
      </c>
      <c r="O6" s="5">
        <v>3532</v>
      </c>
      <c r="P6" s="5">
        <v>4931</v>
      </c>
      <c r="Q6" s="5">
        <v>3927</v>
      </c>
      <c r="R6" s="5">
        <v>3443</v>
      </c>
      <c r="S6" s="5">
        <v>3234</v>
      </c>
      <c r="T6" s="5">
        <v>5863</v>
      </c>
      <c r="U6" s="5">
        <v>4791</v>
      </c>
      <c r="V6" s="5">
        <v>5243</v>
      </c>
      <c r="W6" s="10">
        <v>3443</v>
      </c>
      <c r="X6" s="10">
        <v>3234</v>
      </c>
      <c r="Y6" s="10">
        <v>5863</v>
      </c>
      <c r="Z6" s="10">
        <v>4791</v>
      </c>
      <c r="AA6" s="5">
        <v>5090</v>
      </c>
      <c r="AB6" s="5">
        <v>3532</v>
      </c>
      <c r="AC6" s="5">
        <v>4931</v>
      </c>
      <c r="AD6" s="5">
        <v>3927</v>
      </c>
      <c r="AE6" s="10"/>
      <c r="AF6" s="11"/>
      <c r="AG6" s="10"/>
      <c r="AH6" s="4" t="s">
        <v>1472</v>
      </c>
      <c r="AI6" s="4">
        <v>3391</v>
      </c>
    </row>
    <row r="7" spans="1:35">
      <c r="A7" t="s">
        <v>1473</v>
      </c>
      <c r="B7">
        <v>2017</v>
      </c>
      <c r="C7" s="2">
        <v>42887</v>
      </c>
      <c r="D7">
        <v>0.74</v>
      </c>
      <c r="E7">
        <v>0.23</v>
      </c>
      <c r="F7">
        <v>0.56999999999999995</v>
      </c>
      <c r="G7">
        <v>0.77</v>
      </c>
      <c r="H7">
        <v>0.38</v>
      </c>
      <c r="I7">
        <v>0.62</v>
      </c>
      <c r="J7">
        <v>0.82</v>
      </c>
      <c r="K7">
        <v>0.46</v>
      </c>
      <c r="L7" t="s">
        <v>1474</v>
      </c>
      <c r="M7" s="5">
        <v>2222</v>
      </c>
      <c r="N7" s="5">
        <v>5322</v>
      </c>
      <c r="O7" s="5">
        <v>3854</v>
      </c>
      <c r="P7" s="5">
        <v>3854</v>
      </c>
      <c r="Q7" s="5">
        <v>4625</v>
      </c>
      <c r="R7" s="5">
        <v>5289</v>
      </c>
      <c r="S7" s="5">
        <v>4136</v>
      </c>
      <c r="T7" s="5">
        <v>3860</v>
      </c>
      <c r="U7" s="5">
        <v>5674</v>
      </c>
      <c r="V7" s="5">
        <v>3977</v>
      </c>
      <c r="W7" s="10">
        <v>5289</v>
      </c>
      <c r="X7" s="10">
        <v>4136</v>
      </c>
      <c r="Y7" s="10">
        <v>3860</v>
      </c>
      <c r="Z7" s="10">
        <v>5674</v>
      </c>
      <c r="AA7" s="5">
        <v>5322</v>
      </c>
      <c r="AB7" s="5">
        <v>3854</v>
      </c>
      <c r="AC7" s="5">
        <v>3854</v>
      </c>
      <c r="AD7" s="5">
        <v>4625</v>
      </c>
      <c r="AE7" s="10"/>
      <c r="AF7" s="10"/>
      <c r="AG7" s="10"/>
      <c r="AH7" s="4" t="s">
        <v>1475</v>
      </c>
      <c r="AI7" s="4">
        <v>6610</v>
      </c>
    </row>
    <row r="8" spans="1:35">
      <c r="A8" t="s">
        <v>1476</v>
      </c>
      <c r="C8" s="2">
        <v>42917</v>
      </c>
      <c r="D8">
        <v>0.44</v>
      </c>
      <c r="E8">
        <v>0.63</v>
      </c>
      <c r="F8">
        <v>0.49</v>
      </c>
      <c r="G8">
        <v>0.65</v>
      </c>
      <c r="H8">
        <v>0.24</v>
      </c>
      <c r="I8">
        <v>0.57999999999999996</v>
      </c>
      <c r="J8">
        <v>0.59</v>
      </c>
      <c r="K8">
        <v>0.26</v>
      </c>
      <c r="L8" t="s">
        <v>1477</v>
      </c>
      <c r="M8" s="5">
        <v>6700</v>
      </c>
      <c r="N8" s="5">
        <v>3760</v>
      </c>
      <c r="O8" s="5">
        <v>6274</v>
      </c>
      <c r="P8" s="5">
        <v>6274</v>
      </c>
      <c r="Q8" s="5">
        <v>6722</v>
      </c>
      <c r="R8" s="5">
        <v>3218</v>
      </c>
      <c r="S8" s="5">
        <v>4367</v>
      </c>
      <c r="T8" s="5">
        <v>4717</v>
      </c>
      <c r="U8" s="5">
        <v>6674</v>
      </c>
      <c r="V8" s="5">
        <v>2337</v>
      </c>
      <c r="W8" s="10">
        <v>3218</v>
      </c>
      <c r="X8" s="10">
        <v>4367</v>
      </c>
      <c r="Y8" s="10">
        <v>4717</v>
      </c>
      <c r="Z8" s="10">
        <v>6674</v>
      </c>
      <c r="AA8" s="5">
        <v>3760</v>
      </c>
      <c r="AB8" s="5">
        <v>6274</v>
      </c>
      <c r="AC8" s="5">
        <v>6274</v>
      </c>
      <c r="AD8" s="5">
        <v>6722</v>
      </c>
      <c r="AE8" s="10"/>
      <c r="AF8" s="10"/>
      <c r="AG8" s="10"/>
      <c r="AH8" s="4" t="s">
        <v>1478</v>
      </c>
      <c r="AI8" s="4">
        <v>3215</v>
      </c>
    </row>
    <row r="9" spans="1:35">
      <c r="A9" t="s">
        <v>1479</v>
      </c>
      <c r="C9" s="2">
        <v>42948</v>
      </c>
      <c r="D9">
        <v>0.69</v>
      </c>
      <c r="E9">
        <v>0.88</v>
      </c>
      <c r="F9">
        <v>0.52</v>
      </c>
      <c r="G9">
        <v>0.76</v>
      </c>
      <c r="H9">
        <v>0.52</v>
      </c>
      <c r="I9">
        <v>0.3</v>
      </c>
      <c r="J9">
        <v>0.32</v>
      </c>
      <c r="K9">
        <v>0.33</v>
      </c>
      <c r="L9" t="s">
        <v>1480</v>
      </c>
      <c r="M9" s="5">
        <v>4896</v>
      </c>
      <c r="N9" s="5">
        <v>6794</v>
      </c>
      <c r="O9" s="5">
        <v>3973</v>
      </c>
      <c r="P9" s="5">
        <v>3973</v>
      </c>
      <c r="Q9" s="5">
        <v>2678</v>
      </c>
      <c r="R9" s="5">
        <v>6407</v>
      </c>
      <c r="S9" s="5">
        <v>4140</v>
      </c>
      <c r="T9" s="5">
        <v>6141</v>
      </c>
      <c r="U9" s="5">
        <v>3364</v>
      </c>
      <c r="V9" s="5">
        <v>2909</v>
      </c>
      <c r="W9" s="10">
        <v>6407</v>
      </c>
      <c r="X9" s="10">
        <v>4140</v>
      </c>
      <c r="Y9" s="10">
        <v>6141</v>
      </c>
      <c r="Z9" s="10">
        <v>3364</v>
      </c>
      <c r="AA9" s="5">
        <v>6794</v>
      </c>
      <c r="AB9" s="5">
        <v>3973</v>
      </c>
      <c r="AC9" s="5">
        <v>3973</v>
      </c>
      <c r="AD9" s="5">
        <v>2678</v>
      </c>
      <c r="AE9" s="10"/>
      <c r="AF9" s="10"/>
      <c r="AG9" s="10"/>
      <c r="AH9" s="4" t="s">
        <v>1481</v>
      </c>
      <c r="AI9" s="4">
        <v>1069</v>
      </c>
    </row>
    <row r="10" spans="1:35">
      <c r="A10" t="s">
        <v>1482</v>
      </c>
      <c r="C10" s="2">
        <v>42979</v>
      </c>
      <c r="D10">
        <v>0.59</v>
      </c>
      <c r="E10">
        <v>0.9</v>
      </c>
      <c r="F10">
        <v>0.41</v>
      </c>
      <c r="G10">
        <v>0.3</v>
      </c>
      <c r="H10">
        <v>0.34</v>
      </c>
      <c r="I10">
        <v>0.74</v>
      </c>
      <c r="J10">
        <v>0.36</v>
      </c>
      <c r="K10">
        <v>0.59</v>
      </c>
      <c r="L10" t="s">
        <v>1483</v>
      </c>
      <c r="M10" s="5">
        <v>2838</v>
      </c>
      <c r="N10" s="5">
        <v>3767</v>
      </c>
      <c r="O10" s="5">
        <v>2740</v>
      </c>
      <c r="P10" s="5">
        <v>2740</v>
      </c>
      <c r="Q10" s="5">
        <v>3074</v>
      </c>
      <c r="R10" s="5">
        <v>4373</v>
      </c>
      <c r="S10" s="5">
        <v>6787</v>
      </c>
      <c r="T10" s="5">
        <v>6654</v>
      </c>
      <c r="U10" s="5">
        <v>6159</v>
      </c>
      <c r="V10" s="5">
        <v>4566</v>
      </c>
      <c r="W10" s="10">
        <v>4373</v>
      </c>
      <c r="X10" s="10">
        <v>6787</v>
      </c>
      <c r="Y10" s="10">
        <v>6654</v>
      </c>
      <c r="Z10" s="10">
        <v>6159</v>
      </c>
      <c r="AA10" s="5">
        <v>3767</v>
      </c>
      <c r="AB10" s="5">
        <v>2740</v>
      </c>
      <c r="AC10" s="5">
        <v>2740</v>
      </c>
      <c r="AD10" s="5">
        <v>3074</v>
      </c>
      <c r="AE10" s="10"/>
      <c r="AF10" s="10"/>
      <c r="AG10" s="10"/>
      <c r="AH10" s="4" t="s">
        <v>1484</v>
      </c>
      <c r="AI10" s="4">
        <v>8214</v>
      </c>
    </row>
    <row r="11" spans="1:35">
      <c r="A11" t="s">
        <v>1485</v>
      </c>
      <c r="C11" s="2">
        <v>43009</v>
      </c>
      <c r="D11">
        <v>0.84</v>
      </c>
      <c r="E11">
        <v>0.24</v>
      </c>
      <c r="F11">
        <v>0.52</v>
      </c>
      <c r="G11">
        <v>0.68</v>
      </c>
      <c r="H11">
        <v>0.56000000000000005</v>
      </c>
      <c r="I11">
        <v>0.27</v>
      </c>
      <c r="J11">
        <v>0.48</v>
      </c>
      <c r="K11">
        <v>0.31</v>
      </c>
      <c r="L11" t="s">
        <v>1486</v>
      </c>
      <c r="M11" s="5">
        <v>3943</v>
      </c>
      <c r="N11" s="5">
        <v>4438</v>
      </c>
      <c r="O11" s="5">
        <v>4000</v>
      </c>
      <c r="P11" s="5">
        <v>4000</v>
      </c>
      <c r="Q11" s="5">
        <v>4496</v>
      </c>
      <c r="R11" s="5">
        <v>5110</v>
      </c>
      <c r="S11" s="5">
        <v>4117</v>
      </c>
      <c r="T11" s="5">
        <v>4125</v>
      </c>
      <c r="U11" s="5">
        <v>5377</v>
      </c>
      <c r="V11" s="5">
        <v>4135</v>
      </c>
      <c r="W11" s="10">
        <v>5110</v>
      </c>
      <c r="X11" s="10">
        <v>4117</v>
      </c>
      <c r="Y11" s="10">
        <v>4125</v>
      </c>
      <c r="Z11" s="10">
        <v>5377</v>
      </c>
      <c r="AA11" s="5">
        <v>4438</v>
      </c>
      <c r="AB11" s="5">
        <v>4000</v>
      </c>
      <c r="AC11" s="5">
        <v>4000</v>
      </c>
      <c r="AD11" s="5">
        <v>4496</v>
      </c>
      <c r="AE11" s="10"/>
      <c r="AF11" s="10"/>
      <c r="AG11" s="10"/>
      <c r="AH11" s="4" t="s">
        <v>1487</v>
      </c>
      <c r="AI11" s="4">
        <v>6822</v>
      </c>
    </row>
    <row r="12" spans="1:35">
      <c r="A12" t="s">
        <v>1488</v>
      </c>
      <c r="C12" s="2">
        <v>43040</v>
      </c>
      <c r="D12">
        <v>0.73</v>
      </c>
      <c r="E12">
        <v>0.77</v>
      </c>
      <c r="F12">
        <v>0.6</v>
      </c>
      <c r="G12">
        <v>0.46</v>
      </c>
      <c r="H12">
        <v>0.31</v>
      </c>
      <c r="I12">
        <v>0.33</v>
      </c>
      <c r="J12">
        <v>0.62</v>
      </c>
      <c r="K12">
        <v>0.59</v>
      </c>
      <c r="L12" t="s">
        <v>1489</v>
      </c>
      <c r="M12" s="5">
        <v>6556</v>
      </c>
      <c r="N12" s="5">
        <v>6837</v>
      </c>
      <c r="O12" s="5">
        <v>6000</v>
      </c>
      <c r="P12" s="5">
        <v>6000</v>
      </c>
      <c r="Q12" s="5">
        <v>6876</v>
      </c>
      <c r="R12" s="5">
        <v>3334</v>
      </c>
      <c r="S12" s="5">
        <v>3987</v>
      </c>
      <c r="T12" s="5">
        <v>6510</v>
      </c>
      <c r="U12" s="5">
        <v>3763</v>
      </c>
      <c r="V12" s="5">
        <v>2214</v>
      </c>
      <c r="W12" s="10">
        <v>3334</v>
      </c>
      <c r="X12" s="10">
        <v>3987</v>
      </c>
      <c r="Y12" s="10">
        <v>6510</v>
      </c>
      <c r="Z12" s="10">
        <v>3763</v>
      </c>
      <c r="AA12" s="5">
        <v>6837</v>
      </c>
      <c r="AB12" s="5">
        <v>6000</v>
      </c>
      <c r="AC12" s="5">
        <v>6000</v>
      </c>
      <c r="AD12" s="5">
        <v>6876</v>
      </c>
      <c r="AE12" s="10"/>
      <c r="AF12" s="10"/>
      <c r="AG12" s="10"/>
      <c r="AH12" s="4" t="s">
        <v>1490</v>
      </c>
      <c r="AI12" s="4">
        <v>7239</v>
      </c>
    </row>
    <row r="13" spans="1:35">
      <c r="A13" t="s">
        <v>1491</v>
      </c>
      <c r="C13" s="2">
        <v>43070</v>
      </c>
      <c r="D13">
        <v>0.62</v>
      </c>
      <c r="E13">
        <v>0.61</v>
      </c>
      <c r="F13">
        <v>0.84</v>
      </c>
      <c r="G13">
        <v>0.38</v>
      </c>
      <c r="H13">
        <v>0.59</v>
      </c>
      <c r="I13">
        <v>0.36</v>
      </c>
      <c r="J13">
        <v>0.66</v>
      </c>
      <c r="K13">
        <v>0.35</v>
      </c>
      <c r="L13" t="s">
        <v>1492</v>
      </c>
      <c r="M13" s="5">
        <v>5108</v>
      </c>
      <c r="N13" s="5">
        <v>3907</v>
      </c>
      <c r="O13" s="5">
        <v>4697</v>
      </c>
      <c r="P13" s="5">
        <v>6824</v>
      </c>
      <c r="Q13" s="5">
        <v>4432</v>
      </c>
      <c r="R13" s="5">
        <v>3587</v>
      </c>
      <c r="S13" s="5">
        <v>5448</v>
      </c>
      <c r="T13" s="5">
        <v>3871</v>
      </c>
      <c r="U13" s="5">
        <v>2022</v>
      </c>
      <c r="V13" s="5">
        <v>4637</v>
      </c>
      <c r="W13" s="10">
        <v>3587</v>
      </c>
      <c r="X13" s="10">
        <v>5448</v>
      </c>
      <c r="Y13" s="10">
        <v>3871</v>
      </c>
      <c r="Z13" s="10">
        <v>2022</v>
      </c>
      <c r="AA13" s="5">
        <v>3907</v>
      </c>
      <c r="AB13" s="5">
        <v>4697</v>
      </c>
      <c r="AC13" s="5">
        <v>6824</v>
      </c>
      <c r="AD13" s="5">
        <v>4432</v>
      </c>
      <c r="AE13" s="10"/>
      <c r="AF13" s="10"/>
      <c r="AG13" s="10"/>
      <c r="AH13" s="4" t="s">
        <v>1493</v>
      </c>
      <c r="AI13" s="4">
        <v>3788</v>
      </c>
    </row>
    <row r="14" spans="1:35">
      <c r="C14" s="2">
        <v>43101</v>
      </c>
      <c r="D14">
        <v>0.54</v>
      </c>
      <c r="E14">
        <v>0.7</v>
      </c>
      <c r="F14">
        <v>0.56999999999999995</v>
      </c>
      <c r="G14">
        <v>0.26</v>
      </c>
      <c r="H14">
        <v>0.78</v>
      </c>
      <c r="I14">
        <v>0.47</v>
      </c>
      <c r="J14">
        <v>0.44</v>
      </c>
      <c r="K14">
        <v>0.78</v>
      </c>
      <c r="L14" t="s">
        <v>1477</v>
      </c>
      <c r="M14" s="5">
        <v>5609</v>
      </c>
      <c r="N14" s="5">
        <v>6408</v>
      </c>
      <c r="O14" s="5">
        <v>6593</v>
      </c>
      <c r="P14" s="5">
        <v>4451</v>
      </c>
      <c r="Q14" s="5">
        <v>2553</v>
      </c>
      <c r="R14" s="5">
        <v>4331</v>
      </c>
      <c r="S14" s="5">
        <v>5491</v>
      </c>
      <c r="T14" s="5">
        <v>3896</v>
      </c>
      <c r="U14" s="5">
        <v>2678</v>
      </c>
      <c r="V14" s="5">
        <v>2553</v>
      </c>
      <c r="W14" s="10">
        <v>4331</v>
      </c>
      <c r="X14" s="10">
        <v>5491</v>
      </c>
      <c r="Y14" s="10">
        <v>3896</v>
      </c>
      <c r="Z14" s="10">
        <v>2678</v>
      </c>
      <c r="AA14" s="5">
        <v>6408</v>
      </c>
      <c r="AB14" s="5">
        <v>6593</v>
      </c>
      <c r="AC14" s="5">
        <v>4451</v>
      </c>
      <c r="AD14" s="5">
        <v>2553</v>
      </c>
      <c r="AE14" s="10"/>
      <c r="AF14" s="10"/>
      <c r="AG14" s="10"/>
      <c r="AH14" s="4" t="s">
        <v>1494</v>
      </c>
      <c r="AI14" s="4">
        <v>4760</v>
      </c>
    </row>
    <row r="15" spans="1:35">
      <c r="C15" s="2">
        <v>43132</v>
      </c>
      <c r="D15">
        <v>0.25</v>
      </c>
      <c r="E15">
        <v>0.49</v>
      </c>
      <c r="F15">
        <v>0.49</v>
      </c>
      <c r="G15">
        <v>0.26</v>
      </c>
      <c r="H15">
        <v>0.44</v>
      </c>
      <c r="I15">
        <v>0.22</v>
      </c>
      <c r="J15">
        <v>0.79</v>
      </c>
      <c r="K15">
        <v>0.62</v>
      </c>
      <c r="L15" t="s">
        <v>1480</v>
      </c>
      <c r="M15" s="5">
        <v>6508</v>
      </c>
      <c r="N15" s="5">
        <v>5569</v>
      </c>
      <c r="O15" s="5">
        <v>5535</v>
      </c>
      <c r="P15" s="5">
        <v>3838</v>
      </c>
      <c r="Q15" s="5">
        <v>2527</v>
      </c>
      <c r="R15" s="5">
        <v>5635</v>
      </c>
      <c r="S15" s="5">
        <v>4594</v>
      </c>
      <c r="T15" s="5">
        <v>3708</v>
      </c>
      <c r="U15" s="5">
        <v>3074</v>
      </c>
      <c r="V15" s="5">
        <v>2527</v>
      </c>
      <c r="W15" s="10">
        <v>5635</v>
      </c>
      <c r="X15" s="10">
        <v>4594</v>
      </c>
      <c r="Y15" s="10">
        <v>3708</v>
      </c>
      <c r="Z15" s="10">
        <v>3074</v>
      </c>
      <c r="AA15" s="5">
        <v>5569</v>
      </c>
      <c r="AB15" s="5">
        <v>5535</v>
      </c>
      <c r="AC15" s="5">
        <v>3838</v>
      </c>
      <c r="AD15" s="5">
        <v>2527</v>
      </c>
      <c r="AE15" s="10"/>
      <c r="AF15" s="10"/>
      <c r="AG15" s="10"/>
      <c r="AH15" s="4" t="s">
        <v>1495</v>
      </c>
      <c r="AI15" s="4">
        <v>5879</v>
      </c>
    </row>
    <row r="16" spans="1:35">
      <c r="C16" s="2">
        <v>43160</v>
      </c>
      <c r="D16">
        <v>0.46</v>
      </c>
      <c r="E16">
        <v>0.41</v>
      </c>
      <c r="F16">
        <v>0.32</v>
      </c>
      <c r="G16">
        <v>0.85</v>
      </c>
      <c r="H16">
        <v>0.79</v>
      </c>
      <c r="I16">
        <v>0.26</v>
      </c>
      <c r="J16">
        <v>0.47</v>
      </c>
      <c r="K16">
        <v>0.71</v>
      </c>
      <c r="L16" t="s">
        <v>1483</v>
      </c>
      <c r="M16" s="5">
        <v>4743</v>
      </c>
      <c r="N16" s="5">
        <v>5766</v>
      </c>
      <c r="O16" s="5">
        <v>4778</v>
      </c>
      <c r="P16" s="5">
        <v>6541</v>
      </c>
      <c r="Q16" s="5">
        <v>4074</v>
      </c>
      <c r="R16" s="5">
        <v>5751</v>
      </c>
      <c r="S16" s="5">
        <v>6685</v>
      </c>
      <c r="T16" s="5">
        <v>2979</v>
      </c>
      <c r="U16" s="5">
        <v>4496</v>
      </c>
      <c r="V16" s="5">
        <v>4074</v>
      </c>
      <c r="W16" s="10">
        <v>5751</v>
      </c>
      <c r="X16" s="10">
        <v>6685</v>
      </c>
      <c r="Y16" s="10">
        <v>2979</v>
      </c>
      <c r="Z16" s="10">
        <v>4496</v>
      </c>
      <c r="AA16" s="5">
        <v>5766</v>
      </c>
      <c r="AB16" s="5">
        <v>4778</v>
      </c>
      <c r="AC16" s="5">
        <v>6541</v>
      </c>
      <c r="AD16" s="5">
        <v>4074</v>
      </c>
      <c r="AE16" s="10"/>
      <c r="AF16" s="10"/>
      <c r="AG16" s="10"/>
      <c r="AH16" s="4" t="s">
        <v>1496</v>
      </c>
      <c r="AI16" s="4">
        <v>3012</v>
      </c>
    </row>
    <row r="17" spans="3:35">
      <c r="C17" s="2">
        <v>43191</v>
      </c>
      <c r="D17">
        <v>0.56000000000000005</v>
      </c>
      <c r="E17">
        <v>0.86</v>
      </c>
      <c r="F17">
        <v>0.39</v>
      </c>
      <c r="G17">
        <v>0.32</v>
      </c>
      <c r="H17">
        <v>0.47</v>
      </c>
      <c r="I17">
        <v>0.64</v>
      </c>
      <c r="J17">
        <v>0.78</v>
      </c>
      <c r="K17">
        <v>0.38</v>
      </c>
      <c r="L17" t="s">
        <v>1486</v>
      </c>
      <c r="M17" s="5">
        <v>6272</v>
      </c>
      <c r="N17" s="5">
        <v>5209</v>
      </c>
      <c r="O17" s="5">
        <v>2456</v>
      </c>
      <c r="P17" s="5">
        <v>2018</v>
      </c>
      <c r="Q17" s="5">
        <v>5647</v>
      </c>
      <c r="R17" s="5">
        <v>4784</v>
      </c>
      <c r="S17" s="5">
        <v>5820</v>
      </c>
      <c r="T17" s="5">
        <v>3570</v>
      </c>
      <c r="U17" s="5">
        <v>6876</v>
      </c>
      <c r="V17" s="5">
        <v>5647</v>
      </c>
      <c r="W17" s="10">
        <v>4784</v>
      </c>
      <c r="X17" s="10">
        <v>5820</v>
      </c>
      <c r="Y17" s="10">
        <v>3570</v>
      </c>
      <c r="Z17" s="10">
        <v>6876</v>
      </c>
      <c r="AA17" s="5">
        <v>5209</v>
      </c>
      <c r="AB17" s="5">
        <v>2456</v>
      </c>
      <c r="AC17" s="5">
        <v>2018</v>
      </c>
      <c r="AD17" s="5">
        <v>5647</v>
      </c>
      <c r="AE17" s="10"/>
      <c r="AF17" s="10"/>
      <c r="AG17" s="10"/>
      <c r="AH17" s="4"/>
      <c r="AI17" s="4"/>
    </row>
    <row r="18" spans="3:35">
      <c r="C18" s="2">
        <v>43221</v>
      </c>
      <c r="D18">
        <v>0.81</v>
      </c>
      <c r="E18">
        <v>0.6</v>
      </c>
      <c r="F18">
        <v>0.76</v>
      </c>
      <c r="G18">
        <v>0.43</v>
      </c>
      <c r="H18">
        <v>0.78</v>
      </c>
      <c r="I18">
        <v>0.87</v>
      </c>
      <c r="J18">
        <v>0.62</v>
      </c>
      <c r="K18">
        <v>0.46</v>
      </c>
      <c r="L18" t="s">
        <v>1489</v>
      </c>
      <c r="M18" s="5">
        <v>5090</v>
      </c>
      <c r="N18" s="5">
        <v>3532</v>
      </c>
      <c r="O18" s="5">
        <v>4931</v>
      </c>
      <c r="P18" s="5">
        <v>3927</v>
      </c>
      <c r="Q18" s="5">
        <v>3443</v>
      </c>
      <c r="R18" s="5">
        <v>3234</v>
      </c>
      <c r="S18" s="5">
        <v>5863</v>
      </c>
      <c r="T18" s="5">
        <v>4791</v>
      </c>
      <c r="U18" s="5">
        <v>4432</v>
      </c>
      <c r="V18" s="5">
        <v>3443</v>
      </c>
      <c r="W18" s="10">
        <v>3234</v>
      </c>
      <c r="X18" s="10">
        <v>5863</v>
      </c>
      <c r="Y18" s="10">
        <v>4791</v>
      </c>
      <c r="Z18" s="10">
        <v>4432</v>
      </c>
      <c r="AA18" s="5">
        <v>3532</v>
      </c>
      <c r="AB18" s="5">
        <v>4931</v>
      </c>
      <c r="AC18" s="5">
        <v>3927</v>
      </c>
      <c r="AD18" s="5">
        <v>3443</v>
      </c>
      <c r="AE18" s="10"/>
      <c r="AF18" s="10"/>
      <c r="AG18" s="10"/>
      <c r="AH18" s="4"/>
      <c r="AI18" s="4"/>
    </row>
    <row r="19" spans="3:35">
      <c r="C19" s="2">
        <v>43252</v>
      </c>
      <c r="D19">
        <v>0.23</v>
      </c>
      <c r="E19">
        <v>0.56999999999999995</v>
      </c>
      <c r="F19">
        <v>0.77</v>
      </c>
      <c r="G19">
        <v>0.38</v>
      </c>
      <c r="H19">
        <v>0.62</v>
      </c>
      <c r="I19">
        <v>0.47</v>
      </c>
      <c r="J19">
        <v>0.57999999999999996</v>
      </c>
      <c r="K19">
        <v>0.24</v>
      </c>
      <c r="L19" t="s">
        <v>1492</v>
      </c>
      <c r="M19" s="5">
        <v>5322</v>
      </c>
      <c r="N19" s="5">
        <v>4088</v>
      </c>
      <c r="O19" s="5">
        <v>3854</v>
      </c>
      <c r="P19" s="5">
        <v>4625</v>
      </c>
      <c r="Q19" s="5">
        <v>5289</v>
      </c>
      <c r="R19" s="5">
        <v>4136</v>
      </c>
      <c r="S19" s="5">
        <v>3860</v>
      </c>
      <c r="T19" s="5">
        <v>5674</v>
      </c>
      <c r="U19" s="5">
        <v>5751</v>
      </c>
      <c r="V19" s="5">
        <v>5289</v>
      </c>
      <c r="W19" s="10">
        <v>4136</v>
      </c>
      <c r="X19" s="10">
        <v>3860</v>
      </c>
      <c r="Y19" s="10">
        <v>5674</v>
      </c>
      <c r="Z19" s="10">
        <v>5751</v>
      </c>
      <c r="AA19" s="5">
        <v>4088</v>
      </c>
      <c r="AB19" s="5">
        <v>3854</v>
      </c>
      <c r="AC19" s="5">
        <v>4625</v>
      </c>
      <c r="AD19" s="5">
        <v>5289</v>
      </c>
      <c r="AE19" s="10"/>
      <c r="AF19" s="10"/>
      <c r="AG19" s="10"/>
      <c r="AH19" s="4"/>
      <c r="AI19" s="4"/>
    </row>
    <row r="20" spans="3:35">
      <c r="C20" s="2">
        <v>43282</v>
      </c>
      <c r="D20">
        <v>0.41</v>
      </c>
      <c r="E20">
        <v>0.68</v>
      </c>
      <c r="F20">
        <v>0.56000000000000005</v>
      </c>
      <c r="G20">
        <v>0.36</v>
      </c>
      <c r="H20">
        <v>0.66</v>
      </c>
      <c r="I20">
        <v>0.7</v>
      </c>
      <c r="J20">
        <v>0.3</v>
      </c>
      <c r="K20">
        <v>0.52</v>
      </c>
      <c r="L20" t="s">
        <v>1477</v>
      </c>
      <c r="M20" s="5">
        <v>3854</v>
      </c>
      <c r="N20" s="5">
        <v>3854</v>
      </c>
      <c r="O20" s="5">
        <v>5322</v>
      </c>
      <c r="P20" s="5">
        <v>5418</v>
      </c>
      <c r="Q20" s="5">
        <v>5820</v>
      </c>
      <c r="R20" s="5">
        <v>5820</v>
      </c>
      <c r="S20" s="5">
        <v>2553</v>
      </c>
      <c r="T20" s="5">
        <v>6674</v>
      </c>
      <c r="U20" s="5">
        <v>5647</v>
      </c>
      <c r="V20" s="5">
        <v>4778</v>
      </c>
      <c r="W20" s="10">
        <v>5820</v>
      </c>
      <c r="X20" s="10">
        <v>2553</v>
      </c>
      <c r="Y20" s="10">
        <v>6674</v>
      </c>
      <c r="Z20" s="10">
        <v>5647</v>
      </c>
      <c r="AA20" s="5">
        <v>3854</v>
      </c>
      <c r="AB20" s="5">
        <v>5322</v>
      </c>
      <c r="AC20" s="5">
        <v>5418</v>
      </c>
      <c r="AD20" s="5">
        <v>5820</v>
      </c>
      <c r="AE20" s="10"/>
      <c r="AF20" s="10"/>
      <c r="AG20" s="10"/>
      <c r="AH20" s="4"/>
      <c r="AI20" s="4"/>
    </row>
    <row r="21" spans="3:35">
      <c r="C21" s="2">
        <v>43313</v>
      </c>
      <c r="D21">
        <v>0.52</v>
      </c>
      <c r="E21">
        <v>0.46</v>
      </c>
      <c r="F21">
        <v>0.31</v>
      </c>
      <c r="G21">
        <v>0.47</v>
      </c>
      <c r="H21">
        <v>0.44</v>
      </c>
      <c r="I21">
        <v>0.74</v>
      </c>
      <c r="J21">
        <v>0.47</v>
      </c>
      <c r="K21">
        <v>0.34</v>
      </c>
      <c r="L21" t="s">
        <v>1480</v>
      </c>
      <c r="M21" s="5">
        <v>6274</v>
      </c>
      <c r="N21" s="5">
        <v>6274</v>
      </c>
      <c r="O21" s="5">
        <v>3760</v>
      </c>
      <c r="P21" s="5">
        <v>4288</v>
      </c>
      <c r="Q21" s="5">
        <v>5863</v>
      </c>
      <c r="R21" s="5">
        <v>5863</v>
      </c>
      <c r="S21" s="5">
        <v>2527</v>
      </c>
      <c r="T21" s="5">
        <v>3364</v>
      </c>
      <c r="U21" s="5">
        <v>3443</v>
      </c>
      <c r="V21" s="5">
        <v>2456</v>
      </c>
      <c r="W21" s="10">
        <v>5863</v>
      </c>
      <c r="X21" s="10">
        <v>2527</v>
      </c>
      <c r="Y21" s="10">
        <v>3364</v>
      </c>
      <c r="Z21" s="10">
        <v>3443</v>
      </c>
      <c r="AA21" s="5">
        <v>6274</v>
      </c>
      <c r="AB21" s="5">
        <v>3760</v>
      </c>
      <c r="AC21" s="5">
        <v>4288</v>
      </c>
      <c r="AD21" s="5">
        <v>5863</v>
      </c>
      <c r="AE21" s="10"/>
      <c r="AF21" s="10"/>
      <c r="AG21" s="10"/>
      <c r="AH21" s="4"/>
      <c r="AI21" s="4"/>
    </row>
    <row r="22" spans="3:35">
      <c r="C22" s="2">
        <v>43344</v>
      </c>
      <c r="D22">
        <v>0.6</v>
      </c>
      <c r="E22">
        <v>0.38</v>
      </c>
      <c r="F22">
        <v>0.59</v>
      </c>
      <c r="G22">
        <v>0.22</v>
      </c>
      <c r="H22">
        <v>0.79</v>
      </c>
      <c r="I22">
        <v>0.44</v>
      </c>
      <c r="J22">
        <v>0.78</v>
      </c>
      <c r="K22">
        <v>0.56000000000000005</v>
      </c>
      <c r="L22" t="s">
        <v>1483</v>
      </c>
      <c r="M22" s="5">
        <v>3973</v>
      </c>
      <c r="N22" s="5">
        <v>3973</v>
      </c>
      <c r="O22" s="5">
        <v>6794</v>
      </c>
      <c r="P22" s="5">
        <v>5644</v>
      </c>
      <c r="Q22" s="5">
        <v>3860</v>
      </c>
      <c r="R22" s="5">
        <v>3860</v>
      </c>
      <c r="S22" s="5">
        <v>4074</v>
      </c>
      <c r="T22" s="5">
        <v>6159</v>
      </c>
      <c r="U22" s="5">
        <v>5289</v>
      </c>
      <c r="V22" s="5">
        <v>4931</v>
      </c>
      <c r="W22" s="10">
        <v>3860</v>
      </c>
      <c r="X22" s="10">
        <v>4074</v>
      </c>
      <c r="Y22" s="10">
        <v>6159</v>
      </c>
      <c r="Z22" s="10">
        <v>5289</v>
      </c>
      <c r="AA22" s="5">
        <v>3973</v>
      </c>
      <c r="AB22" s="5">
        <v>6794</v>
      </c>
      <c r="AC22" s="5">
        <v>5644</v>
      </c>
      <c r="AD22" s="5">
        <v>3860</v>
      </c>
      <c r="AE22" s="10"/>
      <c r="AF22" s="10"/>
      <c r="AG22" s="10"/>
      <c r="AH22" s="4"/>
      <c r="AI22" s="4"/>
    </row>
    <row r="23" spans="3:35">
      <c r="C23" s="2">
        <v>43374</v>
      </c>
      <c r="D23">
        <v>0.84</v>
      </c>
      <c r="E23">
        <v>0.26</v>
      </c>
      <c r="F23">
        <v>0.78</v>
      </c>
      <c r="G23">
        <v>0.26</v>
      </c>
      <c r="H23">
        <v>0.47</v>
      </c>
      <c r="I23">
        <v>0.69</v>
      </c>
      <c r="J23">
        <v>0.62</v>
      </c>
      <c r="K23">
        <v>0.31</v>
      </c>
      <c r="L23" t="s">
        <v>1486</v>
      </c>
      <c r="M23" s="5">
        <v>2740</v>
      </c>
      <c r="N23" s="5">
        <v>2740</v>
      </c>
      <c r="O23" s="5">
        <v>3767</v>
      </c>
      <c r="P23" s="5">
        <v>4534</v>
      </c>
      <c r="Q23" s="5">
        <v>4717</v>
      </c>
      <c r="R23" s="5">
        <v>4717</v>
      </c>
      <c r="S23" s="5">
        <v>5647</v>
      </c>
      <c r="T23" s="5">
        <v>5377</v>
      </c>
      <c r="U23" s="5">
        <v>3218</v>
      </c>
      <c r="V23" s="5">
        <v>3854</v>
      </c>
      <c r="W23" s="10">
        <v>4717</v>
      </c>
      <c r="X23" s="10">
        <v>5647</v>
      </c>
      <c r="Y23" s="10">
        <v>5377</v>
      </c>
      <c r="Z23" s="10">
        <v>3218</v>
      </c>
      <c r="AA23" s="5">
        <v>2740</v>
      </c>
      <c r="AB23" s="5">
        <v>3767</v>
      </c>
      <c r="AC23" s="5">
        <v>4534</v>
      </c>
      <c r="AD23" s="5">
        <v>4717</v>
      </c>
      <c r="AE23" s="10"/>
      <c r="AF23" s="10"/>
      <c r="AG23" s="10"/>
      <c r="AH23" s="4"/>
      <c r="AI23" s="4"/>
    </row>
    <row r="24" spans="3:35">
      <c r="C24" s="2">
        <v>43405</v>
      </c>
      <c r="D24">
        <v>0.56999999999999995</v>
      </c>
      <c r="E24">
        <v>0.23</v>
      </c>
      <c r="F24">
        <v>0.56999999999999995</v>
      </c>
      <c r="G24">
        <v>0.64</v>
      </c>
      <c r="H24">
        <v>0.78</v>
      </c>
      <c r="I24">
        <v>0.59</v>
      </c>
      <c r="J24">
        <v>0.71</v>
      </c>
      <c r="K24">
        <v>0.59</v>
      </c>
      <c r="L24" t="s">
        <v>1489</v>
      </c>
      <c r="M24" s="5">
        <v>4000</v>
      </c>
      <c r="N24" s="5">
        <v>4000</v>
      </c>
      <c r="O24" s="5">
        <v>4438</v>
      </c>
      <c r="P24" s="5">
        <v>2283</v>
      </c>
      <c r="Q24" s="5">
        <v>6141</v>
      </c>
      <c r="R24" s="5">
        <v>6141</v>
      </c>
      <c r="S24" s="5">
        <v>3443</v>
      </c>
      <c r="T24" s="5">
        <v>3763</v>
      </c>
      <c r="U24" s="5">
        <v>3443</v>
      </c>
      <c r="V24" s="5">
        <v>3973</v>
      </c>
      <c r="W24" s="10">
        <v>6141</v>
      </c>
      <c r="X24" s="10">
        <v>3443</v>
      </c>
      <c r="Y24" s="10">
        <v>3763</v>
      </c>
      <c r="Z24" s="10">
        <v>3443</v>
      </c>
      <c r="AA24" s="5">
        <v>4000</v>
      </c>
      <c r="AB24" s="5">
        <v>4438</v>
      </c>
      <c r="AC24" s="5">
        <v>2283</v>
      </c>
      <c r="AD24" s="5">
        <v>6141</v>
      </c>
      <c r="AE24" s="10"/>
      <c r="AF24" s="10"/>
      <c r="AG24" s="10"/>
      <c r="AH24" s="4"/>
      <c r="AI24" s="4"/>
    </row>
    <row r="25" spans="3:35">
      <c r="C25" s="2">
        <v>43435</v>
      </c>
      <c r="E25">
        <v>0.63</v>
      </c>
      <c r="F25">
        <v>0.49</v>
      </c>
      <c r="G25">
        <v>0.87</v>
      </c>
      <c r="H25">
        <v>0.62</v>
      </c>
      <c r="I25">
        <v>0.44</v>
      </c>
      <c r="J25">
        <v>0.38</v>
      </c>
      <c r="K25">
        <v>0.32</v>
      </c>
      <c r="L25" t="s">
        <v>1492</v>
      </c>
      <c r="M25" s="5">
        <v>6000</v>
      </c>
      <c r="N25" s="5">
        <v>6000</v>
      </c>
      <c r="O25" s="5">
        <v>2740</v>
      </c>
      <c r="P25" s="5">
        <v>3973</v>
      </c>
      <c r="Q25" s="5">
        <v>4594</v>
      </c>
      <c r="R25" s="5">
        <v>6876</v>
      </c>
      <c r="S25" s="5">
        <v>2979</v>
      </c>
      <c r="T25" s="5">
        <v>2022</v>
      </c>
      <c r="U25" s="5">
        <v>5289</v>
      </c>
      <c r="V25" s="5">
        <v>2740</v>
      </c>
      <c r="W25" s="10">
        <v>6876</v>
      </c>
      <c r="X25" s="10">
        <v>2979</v>
      </c>
      <c r="Y25" s="10">
        <v>2022</v>
      </c>
      <c r="Z25" s="10">
        <v>5289</v>
      </c>
      <c r="AA25" s="5">
        <v>6000</v>
      </c>
      <c r="AB25" s="5">
        <v>2740</v>
      </c>
      <c r="AC25" s="5">
        <v>3973</v>
      </c>
      <c r="AD25" s="5">
        <v>4594</v>
      </c>
      <c r="AE25" s="10"/>
      <c r="AF25" s="10"/>
      <c r="AG25" s="10"/>
      <c r="AH25" s="4"/>
      <c r="AI25" s="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62403ABFE6F2428F3FEF641C9E4F2F" ma:contentTypeVersion="10" ma:contentTypeDescription="Create a new document." ma:contentTypeScope="" ma:versionID="e5d59d807e71b924a77d6073cbb1c666">
  <xsd:schema xmlns:xsd="http://www.w3.org/2001/XMLSchema" xmlns:xs="http://www.w3.org/2001/XMLSchema" xmlns:p="http://schemas.microsoft.com/office/2006/metadata/properties" xmlns:ns2="f678350c-92b5-4fd4-b300-54b95ee2b1a5" xmlns:ns3="1d8943f3-903c-4637-bd80-6ad072314756" targetNamespace="http://schemas.microsoft.com/office/2006/metadata/properties" ma:root="true" ma:fieldsID="41e100f2d6068a01e7f16216fa6f99fe" ns2:_="" ns3:_="">
    <xsd:import namespace="f678350c-92b5-4fd4-b300-54b95ee2b1a5"/>
    <xsd:import namespace="1d8943f3-903c-4637-bd80-6ad0723147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8350c-92b5-4fd4-b300-54b95ee2b1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943f3-903c-4637-bd80-6ad07231475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1776F7-28EC-4F6A-A536-2DABD3C898C3}"/>
</file>

<file path=customXml/itemProps2.xml><?xml version="1.0" encoding="utf-8"?>
<ds:datastoreItem xmlns:ds="http://schemas.openxmlformats.org/officeDocument/2006/customXml" ds:itemID="{BDB46804-8C9D-4453-9062-A8A8032D81BE}"/>
</file>

<file path=customXml/itemProps3.xml><?xml version="1.0" encoding="utf-8"?>
<ds:datastoreItem xmlns:ds="http://schemas.openxmlformats.org/officeDocument/2006/customXml" ds:itemID="{76766ECF-90DE-46D3-A805-77A8F14D3E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Casey McGuigan</dc:creator>
  <cp:keywords/>
  <dc:description/>
  <cp:lastModifiedBy/>
  <cp:revision/>
  <dcterms:created xsi:type="dcterms:W3CDTF">2018-12-12T14:33:10Z</dcterms:created>
  <dcterms:modified xsi:type="dcterms:W3CDTF">2019-02-27T19:09:44Z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0x010100F762403ABFE6F2428F3FEF641C9E4F2F</vt:lpwstr>
  </property>
</Properties>
</file>