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WB Tax Consultancy\Deliverables\"/>
    </mc:Choice>
  </mc:AlternateContent>
  <xr:revisionPtr revIDLastSave="0" documentId="13_ncr:1_{F9DFC2FE-6EA7-46A8-80F1-820BB3C2C218}" xr6:coauthVersionLast="43" xr6:coauthVersionMax="43" xr10:uidLastSave="{00000000-0000-0000-0000-000000000000}"/>
  <bookViews>
    <workbookView xWindow="-96" yWindow="-96" windowWidth="23232" windowHeight="12552" tabRatio="776" firstSheet="8" activeTab="14" xr2:uid="{00000000-000D-0000-FFFF-FFFF00000000}"/>
  </bookViews>
  <sheets>
    <sheet name="Revenue Collection" sheetId="1" r:id="rId1"/>
    <sheet name="Framework and Automomy" sheetId="2" r:id="rId2"/>
    <sheet name="Management Practices, Outsourci" sheetId="3" r:id="rId3"/>
    <sheet name="Automatic Exchange of Informati" sheetId="4" r:id="rId4"/>
    <sheet name="Budget and Human Resources" sheetId="5" r:id="rId5"/>
    <sheet name="Detailed HR Information" sheetId="6" r:id="rId6"/>
    <sheet name="Segmentation" sheetId="7" r:id="rId7"/>
    <sheet name="Registration" sheetId="8" r:id="rId8"/>
    <sheet name="Return Filling" sheetId="9" r:id="rId9"/>
    <sheet name="Payment" sheetId="10" r:id="rId10"/>
    <sheet name="Service and Education" sheetId="11" r:id="rId11"/>
    <sheet name="Collection and Enforcement" sheetId="12" r:id="rId12"/>
    <sheet name="Powers, Investigations, Complia" sheetId="13" r:id="rId13"/>
    <sheet name="Third Party Data, Interventions" sheetId="14" r:id="rId14"/>
    <sheet name="Dispute Resolution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1" l="1"/>
  <c r="F14" i="11"/>
  <c r="F13" i="11"/>
  <c r="F12" i="11"/>
  <c r="F11" i="11"/>
  <c r="F10" i="11"/>
  <c r="F9" i="11"/>
  <c r="F8" i="11"/>
  <c r="F7" i="11"/>
  <c r="F6" i="11"/>
  <c r="F15" i="4"/>
  <c r="F14" i="4"/>
  <c r="F13" i="4"/>
  <c r="F12" i="4"/>
  <c r="F11" i="4"/>
  <c r="F10" i="4"/>
  <c r="F9" i="4"/>
  <c r="F8" i="4"/>
  <c r="F7" i="4"/>
  <c r="F6" i="4"/>
  <c r="F27" i="3"/>
  <c r="F26" i="3"/>
  <c r="F25" i="3"/>
  <c r="F24" i="3"/>
  <c r="F23" i="3"/>
  <c r="F22" i="3"/>
  <c r="F21" i="3"/>
  <c r="F20" i="3"/>
  <c r="F19" i="3"/>
  <c r="F18" i="3"/>
  <c r="F15" i="1" l="1"/>
  <c r="F14" i="1"/>
  <c r="F13" i="1"/>
  <c r="F12" i="1"/>
  <c r="F11" i="1"/>
  <c r="F10" i="1"/>
  <c r="F9" i="1"/>
  <c r="F8" i="1"/>
  <c r="F7" i="1"/>
  <c r="F6" i="1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<sst xmlns="http://schemas.openxmlformats.org/spreadsheetml/2006/main" count="4085" uniqueCount="4085">
  <si>
    <t>Revenue Collection</t>
  </si>
  <si>
    <t>Label</t>
  </si>
  <si>
    <t>Region_Group</t>
  </si>
  <si>
    <t>Frequency Count</t>
  </si>
  <si>
    <t>Share Of Total</t>
  </si>
  <si>
    <t>Basis of accounting for revenue collections data supplied in this form</t>
  </si>
  <si>
    <t>All Countries</t>
  </si>
  <si>
    <t>Cash</t>
  </si>
  <si>
    <t>Accrual</t>
  </si>
  <si>
    <t>AFR</t>
  </si>
  <si>
    <t>Cash</t>
  </si>
  <si>
    <t>Accrual</t>
  </si>
  <si>
    <t>APD</t>
  </si>
  <si>
    <t>Cash</t>
  </si>
  <si>
    <t>Accrual</t>
  </si>
  <si>
    <t>EUR</t>
  </si>
  <si>
    <t>Cash</t>
  </si>
  <si>
    <t>Accrual</t>
  </si>
  <si>
    <t>MCD</t>
  </si>
  <si>
    <t>Cash</t>
  </si>
  <si>
    <t>Accrual</t>
  </si>
  <si>
    <t>WHD</t>
  </si>
  <si>
    <t>Cash</t>
  </si>
  <si>
    <t>Accrual</t>
  </si>
  <si>
    <t>Framework and Automomy</t>
  </si>
  <si>
    <t>Label</t>
  </si>
  <si>
    <t>Region_Group</t>
  </si>
  <si>
    <t>Frequency Count</t>
  </si>
  <si>
    <t>Share Of Total</t>
  </si>
  <si>
    <t>Administration involved in the collection of social security contributions (SSC)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</si>
  <si>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</si>
  <si>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</si>
  <si>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</si>
  <si>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</si>
  <si>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</si>
  <si>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</si>
  <si>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</si>
  <si>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</si>
  <si>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</si>
  <si>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</si>
  <si>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</si>
  <si>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</si>
  <si>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</si>
  <si>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</si>
  <si>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</si>
  <si>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</si>
  <si>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</si>
  <si>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</si>
  <si>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Plan to integrate SSC collection into administration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</si>
  <si>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</si>
  <si>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</si>
  <si>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</si>
  <si>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</si>
  <si>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</si>
  <si>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</si>
  <si>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</si>
  <si>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</si>
  <si>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</si>
  <si>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</si>
  <si>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</si>
  <si>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</si>
  <si>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</si>
  <si>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</si>
  <si>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</si>
  <si>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Major other roles - Welfare benefits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</si>
  <si>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</si>
  <si>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</si>
  <si>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</si>
  <si>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</si>
  <si>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</si>
  <si>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</si>
  <si>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</si>
  <si>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</si>
  <si>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</si>
  <si>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</si>
  <si>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</si>
  <si>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</si>
  <si>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</si>
  <si>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</si>
  <si>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</si>
  <si>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</si>
  <si>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</si>
  <si>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</si>
  <si>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Child support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</si>
  <si>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</si>
  <si>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</si>
  <si>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</si>
  <si>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</si>
  <si>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</si>
  <si>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</si>
  <si>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</si>
  <si>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</si>
  <si>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</si>
  <si>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</si>
  <si>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</si>
  <si>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</si>
  <si>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</si>
  <si>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</si>
  <si>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</si>
  <si>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</si>
  <si>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</si>
  <si>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</si>
  <si>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Property valuation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</si>
  <si>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</si>
  <si>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</si>
  <si>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</si>
  <si>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</si>
  <si>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</si>
  <si>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</si>
  <si>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</si>
  <si>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</si>
  <si>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</si>
  <si>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</si>
  <si>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</si>
  <si>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</si>
  <si>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</si>
  <si>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</si>
  <si>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</si>
  <si>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</si>
  <si>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</si>
  <si>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</si>
  <si>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Student loans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</si>
  <si>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</si>
  <si>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</si>
  <si>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</si>
  <si>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</si>
  <si>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</si>
  <si>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</si>
  <si>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</si>
  <si>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</si>
  <si>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</si>
  <si>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</si>
  <si>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</si>
  <si>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</si>
  <si>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</si>
  <si>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</si>
  <si>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</si>
  <si>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</si>
  <si>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</si>
  <si>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</si>
  <si>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Population register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</si>
  <si>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</si>
  <si>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</si>
  <si>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</si>
  <si>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</si>
  <si>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</si>
  <si>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</si>
  <si>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</si>
  <si>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</si>
  <si>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</si>
  <si>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</si>
  <si>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</si>
  <si>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</si>
  <si>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</si>
  <si>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</si>
  <si>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</si>
  <si>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</si>
  <si>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</si>
  <si>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</si>
  <si>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Retirement savings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</si>
  <si>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</si>
  <si>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</si>
  <si>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</si>
  <si>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</si>
  <si>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</si>
  <si>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</si>
  <si>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</si>
  <si>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</si>
  <si>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</si>
  <si>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</si>
  <si>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</si>
  <si>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</si>
  <si>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</si>
  <si>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</si>
  <si>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</si>
  <si>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</si>
  <si>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</si>
  <si>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</si>
  <si>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Lotteries / gambling / gaming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</si>
  <si>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</si>
  <si>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</si>
  <si>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</si>
  <si>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</si>
  <si>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</si>
  <si>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</si>
  <si>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</si>
  <si>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</si>
  <si>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</si>
  <si>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</si>
  <si>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</si>
  <si>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</si>
  <si>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</si>
  <si>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</si>
  <si>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</si>
  <si>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</si>
  <si>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</si>
  <si>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</si>
  <si>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Major other roles - Others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</si>
  <si>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</si>
  <si>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</si>
  <si>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</si>
  <si>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</si>
  <si>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</si>
  <si>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</si>
  <si>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</si>
  <si>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</si>
  <si>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</si>
  <si>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</si>
  <si>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</si>
  <si>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</si>
  <si>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</si>
  <si>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</si>
  <si>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</si>
  <si>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</si>
  <si>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</si>
  <si>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</si>
  <si>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Responsible for debt collection and enforcement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</si>
  <si>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</si>
  <si>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</si>
  <si>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</si>
  <si>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</si>
  <si>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</si>
  <si>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</si>
  <si>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</si>
  <si>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</si>
  <si>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</si>
  <si>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</si>
  <si>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</si>
  <si>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</si>
  <si>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</si>
  <si>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</si>
  <si>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</si>
  <si>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</si>
  <si>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</si>
  <si>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</si>
  <si>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policy advice provide to Government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</si>
  <si>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</si>
  <si>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</si>
  <si>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</si>
  <si>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</si>
  <si>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</si>
  <si>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</si>
  <si>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</si>
  <si>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</si>
  <si>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</si>
  <si>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</si>
  <si>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</si>
  <si>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</si>
  <si>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</si>
  <si>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</si>
  <si>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</si>
  <si>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</si>
  <si>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</si>
  <si>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</si>
  <si>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Design its own internal structure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</si>
  <si>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</si>
  <si>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</si>
  <si>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</si>
  <si>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</si>
  <si>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</si>
  <si>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</si>
  <si>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</si>
  <si>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</si>
  <si>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</si>
  <si>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</si>
  <si>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</si>
  <si>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</si>
  <si>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</si>
  <si>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</si>
  <si>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</si>
  <si>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</si>
  <si>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</si>
  <si>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</si>
  <si>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Exercise discretion over operating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</si>
  <si>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</si>
  <si>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</si>
  <si>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</si>
  <si>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</si>
  <si>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</si>
  <si>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</si>
  <si>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</si>
  <si>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</si>
  <si>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</si>
  <si>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</si>
  <si>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</si>
  <si>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</si>
  <si>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</si>
  <si>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</si>
  <si>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</si>
  <si>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</si>
  <si>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</si>
  <si>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</si>
  <si>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Exercise discretion over capital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</si>
  <si>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</si>
  <si>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</si>
  <si>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</si>
  <si>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</si>
  <si>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</si>
  <si>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</si>
  <si>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</si>
  <si>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</si>
  <si>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</si>
  <si>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</si>
  <si>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</si>
  <si>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</si>
  <si>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</si>
  <si>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</si>
  <si>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</si>
  <si>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</si>
  <si>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</si>
  <si>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</si>
  <si>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Authority of the administration - Set performance standards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</si>
  <si>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</si>
  <si>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</si>
  <si>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</si>
  <si>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</si>
  <si>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</si>
  <si>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</si>
  <si>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</si>
  <si>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</si>
  <si>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</si>
  <si>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</si>
  <si>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</si>
  <si>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</si>
  <si>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</si>
  <si>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</si>
  <si>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</si>
  <si>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</si>
  <si>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</si>
  <si>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</si>
  <si>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Unified semi-autonomous body with board - type of board</t>
  </si>
  <si>
    <t>All Countries</t>
  </si>
  <si>
    <t>Advisory Board</t>
  </si>
  <si>
    <t>Decison Making Board</t>
  </si>
  <si>
    <t>AFR</t>
  </si>
  <si>
    <t>Advisory Board</t>
  </si>
  <si>
    <t>Decison Making Board</t>
  </si>
  <si>
    <t>APD</t>
  </si>
  <si>
    <t>Advisory Board</t>
  </si>
  <si>
    <t>Decison Making Board</t>
  </si>
  <si>
    <t>WHD</t>
  </si>
  <si>
    <t>Advisory Board</t>
  </si>
  <si>
    <t>Decison Making Board</t>
  </si>
  <si>
    <t>Management Practices, Outsourcing, IT and Innovation</t>
  </si>
  <si>
    <t>Label</t>
  </si>
  <si>
    <t>Region_Group</t>
  </si>
  <si>
    <t>Frequency Count</t>
  </si>
  <si>
    <t>Share Of Total</t>
  </si>
  <si>
    <t>Strategic plan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</si>
  <si>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</si>
  <si>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</si>
  <si>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</si>
  <si>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</si>
  <si>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</si>
  <si>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</si>
  <si>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</si>
  <si>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</si>
  <si>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</si>
  <si>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</si>
  <si>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</si>
  <si>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</si>
  <si>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</si>
  <si>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</si>
  <si>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</si>
  <si>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</si>
  <si>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</si>
  <si>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</si>
  <si>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Strategic plan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</si>
  <si>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</si>
  <si>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</si>
  <si>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</si>
  <si>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</si>
  <si>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</si>
  <si>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</si>
  <si>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</si>
  <si>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</si>
  <si>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</si>
  <si>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</si>
  <si>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</si>
  <si>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</si>
  <si>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</si>
  <si>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</si>
  <si>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</si>
  <si>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</si>
  <si>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</si>
  <si>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</si>
  <si>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business/operational plan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</si>
  <si>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</si>
  <si>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</si>
  <si>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</si>
  <si>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</si>
  <si>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</si>
  <si>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</si>
  <si>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</si>
  <si>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</si>
  <si>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</si>
  <si>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</si>
  <si>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</si>
  <si>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</si>
  <si>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</si>
  <si>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</si>
  <si>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</si>
  <si>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</si>
  <si>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</si>
  <si>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</si>
  <si>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business/operational plan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</si>
  <si>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</si>
  <si>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</si>
  <si>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</si>
  <si>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</si>
  <si>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</si>
  <si>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</si>
  <si>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</si>
  <si>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</si>
  <si>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</si>
  <si>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</si>
  <si>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</si>
  <si>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</si>
  <si>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</si>
  <si>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</si>
  <si>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</si>
  <si>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</si>
  <si>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</si>
  <si>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</si>
  <si>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</si>
  <si>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</si>
  <si>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</si>
  <si>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</si>
  <si>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</si>
  <si>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</si>
  <si>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</si>
  <si>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</si>
  <si>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</si>
  <si>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</si>
  <si>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</si>
  <si>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</si>
  <si>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</si>
  <si>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</si>
  <si>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</si>
  <si>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</si>
  <si>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</si>
  <si>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</si>
  <si>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</si>
  <si>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</si>
  <si>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</si>
  <si>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</si>
  <si>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</si>
  <si>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</si>
  <si>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</si>
  <si>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</si>
  <si>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</si>
  <si>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</si>
  <si>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</si>
  <si>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</si>
  <si>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</si>
  <si>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</si>
  <si>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</si>
  <si>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</si>
  <si>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</si>
  <si>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</si>
  <si>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</si>
  <si>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</si>
  <si>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set of service delivery standards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</si>
  <si>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</si>
  <si>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</si>
  <si>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</si>
  <si>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</si>
  <si>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</si>
  <si>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</si>
  <si>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</si>
  <si>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</si>
  <si>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</si>
  <si>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</si>
  <si>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</si>
  <si>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</si>
  <si>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</si>
  <si>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</si>
  <si>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</si>
  <si>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</si>
  <si>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</si>
  <si>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</si>
  <si>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report - prepared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</si>
  <si>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</si>
  <si>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</si>
  <si>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</si>
  <si>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</si>
  <si>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</si>
  <si>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</si>
  <si>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</si>
  <si>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</si>
  <si>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</si>
  <si>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</si>
  <si>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</si>
  <si>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</si>
  <si>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</si>
  <si>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</si>
  <si>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</si>
  <si>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</si>
  <si>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</si>
  <si>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</si>
  <si>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Annual report -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</si>
  <si>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</si>
  <si>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</si>
  <si>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</si>
  <si>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</si>
  <si>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</si>
  <si>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</si>
  <si>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</si>
  <si>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</si>
  <si>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</si>
  <si>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</si>
  <si>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</si>
  <si>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</si>
  <si>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</si>
  <si>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</si>
  <si>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</si>
  <si>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</si>
  <si>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</si>
  <si>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</si>
  <si>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an external auditor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</si>
  <si>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</si>
  <si>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</si>
  <si>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</si>
  <si>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</si>
  <si>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</si>
  <si>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</si>
  <si>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</si>
  <si>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</si>
  <si>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</si>
  <si>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</si>
  <si>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</si>
  <si>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</si>
  <si>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</si>
  <si>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</si>
  <si>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</si>
  <si>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</si>
  <si>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</si>
  <si>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</si>
  <si>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internal assurance mechanisms (internal audit)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</si>
  <si>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</si>
  <si>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</si>
  <si>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</si>
  <si>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</si>
  <si>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</si>
  <si>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</si>
  <si>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</si>
  <si>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</si>
  <si>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</si>
  <si>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</si>
  <si>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</si>
  <si>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</si>
  <si>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</si>
  <si>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</si>
  <si>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</si>
  <si>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</si>
  <si>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</si>
  <si>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</si>
  <si>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Enterprise-wide risk policy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</si>
  <si>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</si>
  <si>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</si>
  <si>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</si>
  <si>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</si>
  <si>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</si>
  <si>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</si>
  <si>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</si>
  <si>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</si>
  <si>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</si>
  <si>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</si>
  <si>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</si>
  <si>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</si>
  <si>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</si>
  <si>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</si>
  <si>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</si>
  <si>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</si>
  <si>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</si>
  <si>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</si>
  <si>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Formal approach for identifying, assessing and prioritizing key compliance risks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</si>
  <si>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</si>
  <si>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</si>
  <si>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</si>
  <si>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</si>
  <si>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</si>
  <si>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</si>
  <si>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</si>
  <si>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</si>
  <si>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</si>
  <si>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</si>
  <si>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</si>
  <si>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</si>
  <si>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</si>
  <si>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</si>
  <si>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</si>
  <si>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</si>
  <si>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</si>
  <si>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</si>
  <si>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Key compliance risks made public regularly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</si>
  <si>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</si>
  <si>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</si>
  <si>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</si>
  <si>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</si>
  <si>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</si>
  <si>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</si>
  <si>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</si>
  <si>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</si>
  <si>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</si>
  <si>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</si>
  <si>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</si>
  <si>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</si>
  <si>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</si>
  <si>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</si>
  <si>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</si>
  <si>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</si>
  <si>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</si>
  <si>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</si>
  <si>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Reports of outcomes in addressing the compliance risks made public regularly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</si>
  <si>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</si>
  <si>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</si>
  <si>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</si>
  <si>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</si>
  <si>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</si>
  <si>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</si>
  <si>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</si>
  <si>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</si>
  <si>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</si>
  <si>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</si>
  <si>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</si>
  <si>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</si>
  <si>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</si>
  <si>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</si>
  <si>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</si>
  <si>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</si>
  <si>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</si>
  <si>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</si>
  <si>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Has a public service-wide code of conduct that applies to its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</si>
  <si>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</si>
  <si>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</si>
  <si>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</si>
  <si>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</si>
  <si>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</si>
  <si>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</si>
  <si>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</si>
  <si>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</si>
  <si>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</si>
  <si>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</si>
  <si>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</si>
  <si>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</si>
  <si>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</si>
  <si>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</si>
  <si>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</si>
  <si>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</si>
  <si>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</si>
  <si>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</si>
  <si>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Has its own code of conduct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</si>
  <si>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</si>
  <si>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</si>
  <si>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</si>
  <si>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</si>
  <si>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</si>
  <si>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</si>
  <si>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</si>
  <si>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</si>
  <si>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</si>
  <si>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</si>
  <si>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</si>
  <si>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</si>
  <si>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</si>
  <si>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</si>
  <si>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</si>
  <si>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</si>
  <si>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</si>
  <si>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</si>
  <si>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Makes use of information on compliance burden to stakeholders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</si>
  <si>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</si>
  <si>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</si>
  <si>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</si>
  <si>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</si>
  <si>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</si>
  <si>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</si>
  <si>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</si>
  <si>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</si>
  <si>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</si>
  <si>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</si>
  <si>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</si>
  <si>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</si>
  <si>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</si>
  <si>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</si>
  <si>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</si>
  <si>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</si>
  <si>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</si>
  <si>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</si>
  <si>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Certain categories of services for which the tax administration is responsible are partially or fully outsourced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</si>
  <si>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</si>
  <si>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</si>
  <si>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</si>
  <si>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</si>
  <si>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</si>
  <si>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</si>
  <si>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</si>
  <si>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</si>
  <si>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</si>
  <si>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</si>
  <si>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</si>
  <si>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</si>
  <si>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</si>
  <si>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</si>
  <si>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</si>
  <si>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</si>
  <si>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</si>
  <si>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</si>
  <si>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Automatic Exchange of Information(AEOI)</t>
  </si>
  <si>
    <t>Label</t>
  </si>
  <si>
    <t>Region_Group</t>
  </si>
  <si>
    <t>Frequency Count</t>
  </si>
  <si>
    <t>Share Of Total</t>
  </si>
  <si>
    <t>Strategic plan includes the effective implementation of global standard on AEOI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</si>
  <si>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</si>
  <si>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</si>
  <si>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</si>
  <si>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</si>
  <si>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</si>
  <si>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</si>
  <si>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</si>
  <si>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</si>
  <si>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</si>
  <si>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</si>
  <si>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</si>
  <si>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</si>
  <si>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</si>
  <si>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</si>
  <si>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</si>
  <si>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</si>
  <si>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</si>
  <si>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</si>
  <si>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Budget and Human Resources</t>
  </si>
  <si>
    <t>Label</t>
  </si>
  <si>
    <t>Region_Group</t>
  </si>
  <si>
    <t>Frequency Count</t>
  </si>
  <si>
    <t>Share Of Total</t>
  </si>
  <si>
    <t>Changes made in the fiscal year that materially altered the size of staff complement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</si>
  <si>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</si>
  <si>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</si>
  <si>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</si>
  <si>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</si>
  <si>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</si>
  <si>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</si>
  <si>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</si>
  <si>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</si>
  <si>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</si>
  <si>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</si>
  <si>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</si>
  <si>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</si>
  <si>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</si>
  <si>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</si>
  <si>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</si>
  <si>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</si>
  <si>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</si>
  <si>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</si>
  <si>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Optional Question - additional budget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</si>
  <si>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</si>
  <si>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</si>
  <si>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</si>
  <si>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</si>
  <si>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</si>
  <si>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</si>
  <si>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</si>
  <si>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</si>
  <si>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</si>
  <si>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WHD</t>
  </si>
  <si>
    <t>No</t>
  </si>
  <si>
    <t>Yes</t>
  </si>
  <si>
    <t>Administration has a legislated "percentage-of-revenue-collected" formula for determining its budget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</si>
  <si>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</si>
  <si>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</si>
  <si>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</si>
  <si>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</si>
  <si>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</si>
  <si>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</si>
  <si>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</si>
  <si>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</si>
  <si>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</si>
  <si>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</si>
  <si>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</si>
  <si>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</si>
  <si>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</si>
  <si>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</si>
  <si>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</si>
  <si>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</si>
  <si>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</si>
  <si>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</si>
  <si>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Funding received from non-governmental sources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</si>
  <si>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</si>
  <si>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</si>
  <si>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</si>
  <si>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</si>
  <si>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</si>
  <si>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</si>
  <si>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</si>
  <si>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</si>
  <si>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</si>
  <si>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</si>
  <si>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</si>
  <si>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</si>
  <si>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</si>
  <si>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</si>
  <si>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</si>
  <si>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</si>
  <si>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</si>
  <si>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</si>
  <si>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Basis for staff changes</t>
  </si>
  <si>
    <t>All Countries</t>
  </si>
  <si>
    <t>A government-wide program</t>
  </si>
  <si>
    <t>Internal decision</t>
  </si>
  <si>
    <t>AFR</t>
  </si>
  <si>
    <t>A government-wide program</t>
  </si>
  <si>
    <t>Internal decision</t>
  </si>
  <si>
    <t>EUR</t>
  </si>
  <si>
    <t>A government-wide program</t>
  </si>
  <si>
    <t>Internal decision</t>
  </si>
  <si>
    <t>WHD</t>
  </si>
  <si>
    <t>A government-wide program</t>
  </si>
  <si>
    <t>Internal decision</t>
  </si>
  <si>
    <t>Detailed HR Information</t>
  </si>
  <si>
    <t>Label</t>
  </si>
  <si>
    <t>Region_Group</t>
  </si>
  <si>
    <t>Frequency Count</t>
  </si>
  <si>
    <t>Share Of Total</t>
  </si>
  <si>
    <t>Staff surveyed periodically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</si>
  <si>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</si>
  <si>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</si>
  <si>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</si>
  <si>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</si>
  <si>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</si>
  <si>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</si>
  <si>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</si>
  <si>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</si>
  <si>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</si>
  <si>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</si>
  <si>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</si>
  <si>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</si>
  <si>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</si>
  <si>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</si>
  <si>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</si>
  <si>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</si>
  <si>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</si>
  <si>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</si>
  <si>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Staff surveys - staff engagement assessed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</si>
  <si>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</si>
  <si>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</si>
  <si>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</si>
  <si>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</si>
  <si>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</si>
  <si>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</si>
  <si>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</si>
  <si>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</si>
  <si>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</si>
  <si>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</si>
  <si>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</si>
  <si>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</si>
  <si>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</si>
  <si>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</si>
  <si>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</si>
  <si>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Staff surveys - results shared with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</si>
  <si>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</si>
  <si>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</si>
  <si>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</si>
  <si>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</si>
  <si>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</si>
  <si>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</si>
  <si>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</si>
  <si>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</si>
  <si>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</si>
  <si>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</si>
  <si>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</si>
  <si>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</si>
  <si>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</si>
  <si>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</si>
  <si>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</si>
  <si>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Staff surveys - staff engaged in developing and implementing action plans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</si>
  <si>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</si>
  <si>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</si>
  <si>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</si>
  <si>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</si>
  <si>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</si>
  <si>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</si>
  <si>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</si>
  <si>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</si>
  <si>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</si>
  <si>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</si>
  <si>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</si>
  <si>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</si>
  <si>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</si>
  <si>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</si>
  <si>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</si>
  <si>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</si>
  <si>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</si>
  <si>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</si>
  <si>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</si>
  <si>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</si>
  <si>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</si>
  <si>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</si>
  <si>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</si>
  <si>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</si>
  <si>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</si>
  <si>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</si>
  <si>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</si>
  <si>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</si>
  <si>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</si>
  <si>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</si>
  <si>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</si>
  <si>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</si>
  <si>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</si>
  <si>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</si>
  <si>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Performance management system - includes individual development plans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</si>
  <si>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</si>
  <si>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</si>
  <si>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</si>
  <si>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</si>
  <si>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</si>
  <si>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</si>
  <si>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</si>
  <si>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</si>
  <si>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</si>
  <si>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</si>
  <si>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</si>
  <si>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</si>
  <si>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</si>
  <si>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</si>
  <si>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</si>
  <si>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includes specific objectives for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</si>
  <si>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</si>
  <si>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</si>
  <si>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</si>
  <si>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</si>
  <si>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</si>
  <si>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</si>
  <si>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</si>
  <si>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</si>
  <si>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</si>
  <si>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</si>
  <si>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</si>
  <si>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</si>
  <si>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</si>
  <si>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</si>
  <si>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</si>
  <si>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- staff performance formally evaluated at least on an annual basis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</si>
  <si>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</si>
  <si>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</si>
  <si>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</si>
  <si>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</si>
  <si>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</si>
  <si>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</si>
  <si>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</si>
  <si>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</si>
  <si>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</si>
  <si>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</si>
  <si>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</si>
  <si>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</si>
  <si>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</si>
  <si>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</si>
  <si>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</si>
  <si>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performance linked to pay and reward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</si>
  <si>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</si>
  <si>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</si>
  <si>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</si>
  <si>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</si>
  <si>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</si>
  <si>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</si>
  <si>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</si>
  <si>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</si>
  <si>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</si>
  <si>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</si>
  <si>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</si>
  <si>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</si>
  <si>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</si>
  <si>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</si>
  <si>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</si>
  <si>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</si>
  <si>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</si>
  <si>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</si>
  <si>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Performance management system - increased remuneration for good performance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</si>
  <si>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</si>
  <si>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</si>
  <si>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</si>
  <si>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</si>
  <si>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</si>
  <si>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</si>
  <si>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</si>
  <si>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</si>
  <si>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</si>
  <si>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</si>
  <si>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</si>
  <si>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</si>
  <si>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</si>
  <si>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</si>
  <si>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</si>
  <si>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 - poor performance can result in reduced salary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</si>
  <si>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</si>
  <si>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</si>
  <si>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</si>
  <si>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</si>
  <si>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</si>
  <si>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</si>
  <si>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</si>
  <si>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</si>
  <si>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</si>
  <si>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</si>
  <si>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</si>
  <si>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</si>
  <si>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</si>
  <si>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</si>
  <si>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</si>
  <si>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Performance management system - poor performance can result in denial of annual increment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</si>
  <si>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</si>
  <si>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</si>
  <si>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</si>
  <si>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</si>
  <si>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</si>
  <si>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</si>
  <si>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</si>
  <si>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</si>
  <si>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</si>
  <si>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</si>
  <si>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</si>
  <si>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</si>
  <si>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</si>
  <si>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</si>
  <si>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</si>
  <si>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HR management includes  an HR strategy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</si>
  <si>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</si>
  <si>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</si>
  <si>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</si>
  <si>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</si>
  <si>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</si>
  <si>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</si>
  <si>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</si>
  <si>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</si>
  <si>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</si>
  <si>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</si>
  <si>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</si>
  <si>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</si>
  <si>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</si>
  <si>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</si>
  <si>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</si>
  <si>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</si>
  <si>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</si>
  <si>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</si>
  <si>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specific training plan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</si>
  <si>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</si>
  <si>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</si>
  <si>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</si>
  <si>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</si>
  <si>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</si>
  <si>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</si>
  <si>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</si>
  <si>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</si>
  <si>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</si>
  <si>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</si>
  <si>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</si>
  <si>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</si>
  <si>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</si>
  <si>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</si>
  <si>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</si>
  <si>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</si>
  <si>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</si>
  <si>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</si>
  <si>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specific recruitment  plan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</si>
  <si>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</si>
  <si>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</si>
  <si>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</si>
  <si>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</si>
  <si>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</si>
  <si>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</si>
  <si>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</si>
  <si>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</si>
  <si>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</si>
  <si>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</si>
  <si>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</si>
  <si>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</si>
  <si>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</si>
  <si>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</si>
  <si>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</si>
  <si>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</si>
  <si>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</si>
  <si>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</si>
  <si>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age and other demographic characteristics of staff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</si>
  <si>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</si>
  <si>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</si>
  <si>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</si>
  <si>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</si>
  <si>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</si>
  <si>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</si>
  <si>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</si>
  <si>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</si>
  <si>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</si>
  <si>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</si>
  <si>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</si>
  <si>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</si>
  <si>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</si>
  <si>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</si>
  <si>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</si>
  <si>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</si>
  <si>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</si>
  <si>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</si>
  <si>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policies for flexible working arrangements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</si>
  <si>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</si>
  <si>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</si>
  <si>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</si>
  <si>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</si>
  <si>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</si>
  <si>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</si>
  <si>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</si>
  <si>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</si>
  <si>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</si>
  <si>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</si>
  <si>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</si>
  <si>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</si>
  <si>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</si>
  <si>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</si>
  <si>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</si>
  <si>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</si>
  <si>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</si>
  <si>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</si>
  <si>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specific leadership and talent management programs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</si>
  <si>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</si>
  <si>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</si>
  <si>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</si>
  <si>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</si>
  <si>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</si>
  <si>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</si>
  <si>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</si>
  <si>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</si>
  <si>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</si>
  <si>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</si>
  <si>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</si>
  <si>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</si>
  <si>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</si>
  <si>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</si>
  <si>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</si>
  <si>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</si>
  <si>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</si>
  <si>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</si>
  <si>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HR management includes  a time reporting system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</si>
  <si>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</si>
  <si>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</si>
  <si>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</si>
  <si>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</si>
  <si>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</si>
  <si>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</si>
  <si>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</si>
  <si>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</si>
  <si>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</si>
  <si>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</si>
  <si>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</si>
  <si>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</si>
  <si>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</si>
  <si>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</si>
  <si>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</si>
  <si>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</si>
  <si>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</si>
  <si>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</si>
  <si>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Capability - current and future needs assessed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</si>
  <si>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</si>
  <si>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</si>
  <si>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</si>
  <si>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</si>
  <si>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</si>
  <si>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</si>
  <si>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</si>
  <si>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</si>
  <si>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</si>
  <si>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</si>
  <si>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</si>
  <si>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</si>
  <si>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</si>
  <si>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</si>
  <si>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</si>
  <si>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</si>
  <si>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</si>
  <si>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</si>
  <si>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Capability - formal plan to address gaps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</si>
  <si>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</si>
  <si>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</si>
  <si>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</si>
  <si>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</si>
  <si>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</si>
  <si>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</si>
  <si>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</si>
  <si>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</si>
  <si>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</si>
  <si>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</si>
  <si>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</si>
  <si>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</si>
  <si>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</si>
  <si>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</si>
  <si>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</si>
  <si>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formal targets to increase capability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</si>
  <si>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</si>
  <si>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</si>
  <si>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</si>
  <si>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</si>
  <si>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</si>
  <si>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</si>
  <si>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</si>
  <si>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</si>
  <si>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</si>
  <si>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</si>
  <si>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</si>
  <si>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</si>
  <si>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</si>
  <si>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</si>
  <si>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</si>
  <si>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Existence of specialist positions in the administration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</si>
  <si>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</si>
  <si>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</si>
  <si>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</si>
  <si>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</si>
  <si>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</si>
  <si>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</si>
  <si>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</si>
  <si>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</si>
  <si>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</si>
  <si>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</si>
  <si>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</si>
  <si>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</si>
  <si>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</si>
  <si>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</si>
  <si>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</si>
  <si>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Capability - Existence of arrangements with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</si>
  <si>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</si>
  <si>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</si>
  <si>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</si>
  <si>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</si>
  <si>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</si>
  <si>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</si>
  <si>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</si>
  <si>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</si>
  <si>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</si>
  <si>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</si>
  <si>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</si>
  <si>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</si>
  <si>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</si>
  <si>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</si>
  <si>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</si>
  <si>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</si>
  <si>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</si>
  <si>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</si>
  <si>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Segmentation</t>
  </si>
  <si>
    <t>Label</t>
  </si>
  <si>
    <t>Region_Group</t>
  </si>
  <si>
    <t>Frequency Count</t>
  </si>
  <si>
    <t>Share Of Total</t>
  </si>
  <si>
    <t>Large taxpayer office or program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</si>
  <si>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</si>
  <si>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</si>
  <si>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</si>
  <si>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</si>
  <si>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</si>
  <si>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</si>
  <si>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</si>
  <si>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</si>
  <si>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</si>
  <si>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</si>
  <si>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</si>
  <si>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</si>
  <si>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</si>
  <si>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</si>
  <si>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</si>
  <si>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</si>
  <si>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</si>
  <si>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</si>
  <si>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</si>
  <si>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</si>
  <si>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</si>
  <si>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</si>
  <si>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</si>
  <si>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</si>
  <si>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</si>
  <si>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</si>
  <si>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</si>
  <si>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</si>
  <si>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</si>
  <si>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</si>
  <si>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</si>
  <si>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</si>
  <si>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</si>
  <si>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</si>
  <si>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</si>
  <si>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</si>
  <si>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</si>
  <si>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</si>
  <si>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</si>
  <si>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</si>
  <si>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</si>
  <si>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</si>
  <si>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</si>
  <si>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</si>
  <si>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</si>
  <si>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</si>
  <si>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</si>
  <si>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</si>
  <si>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</si>
  <si>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</si>
  <si>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</si>
  <si>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</si>
  <si>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</si>
  <si>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</si>
  <si>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</si>
  <si>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</si>
  <si>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</si>
  <si>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</si>
  <si>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</si>
  <si>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</si>
  <si>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</si>
  <si>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</si>
  <si>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</si>
  <si>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</si>
  <si>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</si>
  <si>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</si>
  <si>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</si>
  <si>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</si>
  <si>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</si>
  <si>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</si>
  <si>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</si>
  <si>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</si>
  <si>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</si>
  <si>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</si>
  <si>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</si>
  <si>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Employer withholdings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</si>
  <si>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</si>
  <si>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</si>
  <si>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</si>
  <si>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</si>
  <si>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</si>
  <si>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</si>
  <si>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</si>
  <si>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</si>
  <si>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</si>
  <si>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</si>
  <si>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</si>
  <si>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</si>
  <si>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</si>
  <si>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</si>
  <si>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</si>
  <si>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</si>
  <si>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</si>
  <si>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</si>
  <si>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administered by LTO or program - Other taxes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</si>
  <si>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</si>
  <si>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</si>
  <si>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</si>
  <si>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</si>
  <si>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</si>
  <si>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</si>
  <si>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</si>
  <si>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</si>
  <si>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</si>
  <si>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</si>
  <si>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</si>
  <si>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</si>
  <si>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</si>
  <si>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</si>
  <si>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</si>
  <si>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</si>
  <si>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</si>
  <si>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</si>
  <si>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HNWI program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</si>
  <si>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</si>
  <si>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</si>
  <si>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</si>
  <si>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</si>
  <si>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</si>
  <si>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</si>
  <si>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</si>
  <si>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</si>
  <si>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</si>
  <si>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</si>
  <si>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</si>
  <si>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</si>
  <si>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</si>
  <si>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</si>
  <si>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</si>
  <si>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</si>
  <si>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</si>
  <si>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</si>
  <si>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Simplified income tax regime for small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</si>
  <si>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</si>
  <si>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</si>
  <si>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</si>
  <si>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</si>
  <si>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</si>
  <si>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</si>
  <si>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</si>
  <si>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</si>
  <si>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</si>
  <si>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</si>
  <si>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</si>
  <si>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</si>
  <si>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</si>
  <si>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</si>
  <si>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</si>
  <si>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</si>
  <si>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</si>
  <si>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</si>
  <si>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programs for SMEs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</si>
  <si>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</si>
  <si>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</si>
  <si>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</si>
  <si>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</si>
  <si>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</si>
  <si>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</si>
  <si>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</si>
  <si>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</si>
  <si>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</si>
  <si>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</si>
  <si>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</si>
  <si>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</si>
  <si>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</si>
  <si>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</si>
  <si>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</si>
  <si>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</si>
  <si>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</si>
  <si>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</si>
  <si>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SMEs defined in legislation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</si>
  <si>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</si>
  <si>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</si>
  <si>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</si>
  <si>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</si>
  <si>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</si>
  <si>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</si>
  <si>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</si>
  <si>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</si>
  <si>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</si>
  <si>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</si>
  <si>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</si>
  <si>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</si>
  <si>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</si>
  <si>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</si>
  <si>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</si>
  <si>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Registration</t>
  </si>
  <si>
    <t>Label</t>
  </si>
  <si>
    <t>Region_Group</t>
  </si>
  <si>
    <t>Frequency Count</t>
  </si>
  <si>
    <t>Share Of Total</t>
  </si>
  <si>
    <t>Tax types for which an identification number is used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</si>
  <si>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</si>
  <si>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</si>
  <si>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</si>
  <si>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</si>
  <si>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</si>
  <si>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</si>
  <si>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</si>
  <si>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</si>
  <si>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</si>
  <si>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</si>
  <si>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</si>
  <si>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</si>
  <si>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</si>
  <si>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</si>
  <si>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</si>
  <si>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</si>
  <si>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</si>
  <si>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</si>
  <si>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for which an identification number is used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</si>
  <si>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</si>
  <si>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</si>
  <si>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</si>
  <si>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</si>
  <si>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</si>
  <si>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</si>
  <si>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</si>
  <si>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</si>
  <si>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</si>
  <si>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</si>
  <si>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</si>
  <si>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</si>
  <si>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</si>
  <si>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</si>
  <si>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</si>
  <si>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</si>
  <si>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</si>
  <si>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</si>
  <si>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types for which an identification number is used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</si>
  <si>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</si>
  <si>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</si>
  <si>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</si>
  <si>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</si>
  <si>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</si>
  <si>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</si>
  <si>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</si>
  <si>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</si>
  <si>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</si>
  <si>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</si>
  <si>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</si>
  <si>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</si>
  <si>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</si>
  <si>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</si>
  <si>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</si>
  <si>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</si>
  <si>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</si>
  <si>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</si>
  <si>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</si>
  <si>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</si>
  <si>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</si>
  <si>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</si>
  <si>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</si>
  <si>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</si>
  <si>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</si>
  <si>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</si>
  <si>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</si>
  <si>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</si>
  <si>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</si>
  <si>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</si>
  <si>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</si>
  <si>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</si>
  <si>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</si>
  <si>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</si>
  <si>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</si>
  <si>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</si>
  <si>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</si>
  <si>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</si>
  <si>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</si>
  <si>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</si>
  <si>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</si>
  <si>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</si>
  <si>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</si>
  <si>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</si>
  <si>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</si>
  <si>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</si>
  <si>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</si>
  <si>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</si>
  <si>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</si>
  <si>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</si>
  <si>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</si>
  <si>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</si>
  <si>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</si>
  <si>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</si>
  <si>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</si>
  <si>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</si>
  <si>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Issuing of identification number controlled by administration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</si>
  <si>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</si>
  <si>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</si>
  <si>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</si>
  <si>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</si>
  <si>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</si>
  <si>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</si>
  <si>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</si>
  <si>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</si>
  <si>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</si>
  <si>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</si>
  <si>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</si>
  <si>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</si>
  <si>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</si>
  <si>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</si>
  <si>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</si>
  <si>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</si>
  <si>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</si>
  <si>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</si>
  <si>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PIT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</si>
  <si>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</si>
  <si>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</si>
  <si>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</si>
  <si>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</si>
  <si>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</si>
  <si>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</si>
  <si>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</si>
  <si>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</si>
  <si>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</si>
  <si>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</si>
  <si>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</si>
  <si>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</si>
  <si>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</si>
  <si>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</si>
  <si>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</si>
  <si>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</si>
  <si>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</si>
  <si>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</si>
  <si>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CIT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</si>
  <si>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</si>
  <si>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</si>
  <si>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</si>
  <si>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</si>
  <si>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</si>
  <si>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</si>
  <si>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</si>
  <si>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</si>
  <si>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</si>
  <si>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</si>
  <si>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</si>
  <si>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</si>
  <si>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</si>
  <si>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</si>
  <si>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</si>
  <si>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</si>
  <si>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</si>
  <si>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</si>
  <si>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Identification number used by any other agencies or institutions - VAT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</si>
  <si>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</si>
  <si>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</si>
  <si>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</si>
  <si>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</si>
  <si>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</si>
  <si>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</si>
  <si>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</si>
  <si>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</si>
  <si>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</si>
  <si>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</si>
  <si>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</si>
  <si>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</si>
  <si>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</si>
  <si>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</si>
  <si>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</si>
  <si>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</si>
  <si>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</si>
  <si>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</si>
  <si>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Third parties required to capture and use identification number for information reporting to the administration for tax purposes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</si>
  <si>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</si>
  <si>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</si>
  <si>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</si>
  <si>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</si>
  <si>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</si>
  <si>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</si>
  <si>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</si>
  <si>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</si>
  <si>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</si>
  <si>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</si>
  <si>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</si>
  <si>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</si>
  <si>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</si>
  <si>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</si>
  <si>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</si>
  <si>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</si>
  <si>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</si>
  <si>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</si>
  <si>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Taxpayers  can register for multiple tax types at the same time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</si>
  <si>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</si>
  <si>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</si>
  <si>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</si>
  <si>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</si>
  <si>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</si>
  <si>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</si>
  <si>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</si>
  <si>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</si>
  <si>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</si>
  <si>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</si>
  <si>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</si>
  <si>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</si>
  <si>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</si>
  <si>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</si>
  <si>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</si>
  <si>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</si>
  <si>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</si>
  <si>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</si>
  <si>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Can taxpayers register for tax types through other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</si>
  <si>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</si>
  <si>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</si>
  <si>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</si>
  <si>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</si>
  <si>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</si>
  <si>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</si>
  <si>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</si>
  <si>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</si>
  <si>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</si>
  <si>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</si>
  <si>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</si>
  <si>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</si>
  <si>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</si>
  <si>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</si>
  <si>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</si>
  <si>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Formal program to improve the quality of the tax register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</si>
  <si>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</si>
  <si>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</si>
  <si>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</si>
  <si>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</si>
  <si>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</si>
  <si>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</si>
  <si>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</si>
  <si>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</si>
  <si>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</si>
  <si>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</si>
  <si>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</si>
  <si>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</si>
  <si>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</si>
  <si>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</si>
  <si>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</si>
  <si>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</si>
  <si>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</si>
  <si>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</si>
  <si>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Return Filling</t>
  </si>
  <si>
    <t>Label</t>
  </si>
  <si>
    <t>Region_Group</t>
  </si>
  <si>
    <t>Frequency Count</t>
  </si>
  <si>
    <t>Share Of Total</t>
  </si>
  <si>
    <t>Types of personal income subject to withholding - Wage and salary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</si>
  <si>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</si>
  <si>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</si>
  <si>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</si>
  <si>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</si>
  <si>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</si>
  <si>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</si>
  <si>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</si>
  <si>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</si>
  <si>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</si>
  <si>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</si>
  <si>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</si>
  <si>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</si>
  <si>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</si>
  <si>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</si>
  <si>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</si>
  <si>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</si>
  <si>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</si>
  <si>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</si>
  <si>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Wage and salary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</si>
  <si>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</si>
  <si>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</si>
  <si>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</si>
  <si>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</si>
  <si>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</si>
  <si>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</si>
  <si>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</si>
  <si>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</si>
  <si>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</si>
  <si>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</si>
  <si>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</si>
  <si>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</si>
  <si>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</si>
  <si>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</si>
  <si>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</si>
  <si>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</si>
  <si>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</si>
  <si>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</si>
  <si>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Dividends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</si>
  <si>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</si>
  <si>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</si>
  <si>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</si>
  <si>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</si>
  <si>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</si>
  <si>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</si>
  <si>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</si>
  <si>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</si>
  <si>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</si>
  <si>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</si>
  <si>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</si>
  <si>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</si>
  <si>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</si>
  <si>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</si>
  <si>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</si>
  <si>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</si>
  <si>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</si>
  <si>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</si>
  <si>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Dividends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</si>
  <si>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</si>
  <si>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</si>
  <si>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</si>
  <si>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</si>
  <si>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</si>
  <si>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</si>
  <si>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</si>
  <si>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</si>
  <si>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</si>
  <si>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</si>
  <si>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</si>
  <si>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</si>
  <si>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</si>
  <si>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</si>
  <si>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</si>
  <si>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</si>
  <si>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</si>
  <si>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</si>
  <si>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Interest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</si>
  <si>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</si>
  <si>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</si>
  <si>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</si>
  <si>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</si>
  <si>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</si>
  <si>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</si>
  <si>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</si>
  <si>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</si>
  <si>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</si>
  <si>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</si>
  <si>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</si>
  <si>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</si>
  <si>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</si>
  <si>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</si>
  <si>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</si>
  <si>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</si>
  <si>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</si>
  <si>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</si>
  <si>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Interest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</si>
  <si>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</si>
  <si>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</si>
  <si>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</si>
  <si>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</si>
  <si>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</si>
  <si>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</si>
  <si>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</si>
  <si>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</si>
  <si>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</si>
  <si>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</si>
  <si>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</si>
  <si>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</si>
  <si>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</si>
  <si>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</si>
  <si>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</si>
  <si>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</si>
  <si>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</si>
  <si>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</si>
  <si>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</si>
  <si>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</si>
  <si>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</si>
  <si>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</si>
  <si>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</si>
  <si>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</si>
  <si>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</si>
  <si>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</si>
  <si>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</si>
  <si>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</si>
  <si>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</si>
  <si>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</si>
  <si>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</si>
  <si>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</si>
  <si>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</si>
  <si>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</si>
  <si>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</si>
  <si>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</si>
  <si>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</si>
  <si>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</si>
  <si>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</si>
  <si>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</si>
  <si>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</si>
  <si>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</si>
  <si>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</si>
  <si>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</si>
  <si>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</si>
  <si>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</si>
  <si>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</si>
  <si>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</si>
  <si>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</si>
  <si>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</si>
  <si>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</si>
  <si>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</si>
  <si>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</si>
  <si>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</si>
  <si>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</si>
  <si>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</si>
  <si>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Specified business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</si>
  <si>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</si>
  <si>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</si>
  <si>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</si>
  <si>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</si>
  <si>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</si>
  <si>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</si>
  <si>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</si>
  <si>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</si>
  <si>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</si>
  <si>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</si>
  <si>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</si>
  <si>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</si>
  <si>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</si>
  <si>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</si>
  <si>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</si>
  <si>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</si>
  <si>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</si>
  <si>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</si>
  <si>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Specified business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</si>
  <si>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</si>
  <si>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</si>
  <si>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</si>
  <si>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</si>
  <si>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</si>
  <si>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</si>
  <si>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</si>
  <si>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</si>
  <si>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</si>
  <si>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</si>
  <si>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</si>
  <si>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</si>
  <si>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</si>
  <si>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</si>
  <si>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</si>
  <si>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</si>
  <si>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</si>
  <si>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</si>
  <si>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Royalties, patents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</si>
  <si>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</si>
  <si>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</si>
  <si>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</si>
  <si>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</si>
  <si>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</si>
  <si>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</si>
  <si>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</si>
  <si>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</si>
  <si>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</si>
  <si>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</si>
  <si>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</si>
  <si>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</si>
  <si>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</si>
  <si>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</si>
  <si>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</si>
  <si>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</si>
  <si>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</si>
  <si>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</si>
  <si>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Royalties, patents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</si>
  <si>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</si>
  <si>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</si>
  <si>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</si>
  <si>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</si>
  <si>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</si>
  <si>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</si>
  <si>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</si>
  <si>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</si>
  <si>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</si>
  <si>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</si>
  <si>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</si>
  <si>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</si>
  <si>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</si>
  <si>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</si>
  <si>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</si>
  <si>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</si>
  <si>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</si>
  <si>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</si>
  <si>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 of shares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</si>
  <si>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</si>
  <si>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</si>
  <si>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</si>
  <si>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</si>
  <si>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</si>
  <si>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</si>
  <si>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</si>
  <si>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</si>
  <si>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</si>
  <si>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</si>
  <si>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</si>
  <si>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</si>
  <si>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</si>
  <si>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</si>
  <si>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</si>
  <si>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</si>
  <si>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</si>
  <si>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</si>
  <si>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 of shares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</si>
  <si>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</si>
  <si>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</si>
  <si>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</si>
  <si>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</si>
  <si>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</si>
  <si>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</si>
  <si>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</si>
  <si>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</si>
  <si>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</si>
  <si>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</si>
  <si>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</si>
  <si>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</si>
  <si>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</si>
  <si>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</si>
  <si>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</si>
  <si>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</si>
  <si>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</si>
  <si>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</si>
  <si>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purchases of real estate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</si>
  <si>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</si>
  <si>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</si>
  <si>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</si>
  <si>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</si>
  <si>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</si>
  <si>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</si>
  <si>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</si>
  <si>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</si>
  <si>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</si>
  <si>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</si>
  <si>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</si>
  <si>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</si>
  <si>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</si>
  <si>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</si>
  <si>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</si>
  <si>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</si>
  <si>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</si>
  <si>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</si>
  <si>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Proceeds of sales / purchases of real estate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</si>
  <si>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</si>
  <si>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</si>
  <si>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</si>
  <si>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</si>
  <si>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</si>
  <si>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</si>
  <si>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</si>
  <si>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</si>
  <si>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</si>
  <si>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</si>
  <si>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</si>
  <si>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</si>
  <si>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</si>
  <si>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</si>
  <si>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</si>
  <si>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</si>
  <si>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</si>
  <si>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</si>
  <si>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Other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</si>
  <si>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</si>
  <si>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</si>
  <si>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</si>
  <si>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</si>
  <si>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</si>
  <si>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</si>
  <si>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</si>
  <si>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</si>
  <si>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</si>
  <si>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</si>
  <si>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</si>
  <si>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</si>
  <si>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</si>
  <si>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</si>
  <si>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</si>
  <si>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</si>
  <si>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</si>
  <si>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</si>
  <si>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withholding - Other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</si>
  <si>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</si>
  <si>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</si>
  <si>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</si>
  <si>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</si>
  <si>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</si>
  <si>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</si>
  <si>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</si>
  <si>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</si>
  <si>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</si>
  <si>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</si>
  <si>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</si>
  <si>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</si>
  <si>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</si>
  <si>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</si>
  <si>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</si>
  <si>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</si>
  <si>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</si>
  <si>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</si>
  <si>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Wage and salary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</si>
  <si>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</si>
  <si>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</si>
  <si>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</si>
  <si>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</si>
  <si>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</si>
  <si>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</si>
  <si>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</si>
  <si>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</si>
  <si>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</si>
  <si>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</si>
  <si>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</si>
  <si>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</si>
  <si>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</si>
  <si>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</si>
  <si>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</si>
  <si>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</si>
  <si>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</si>
  <si>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</si>
  <si>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Wage and salary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</si>
  <si>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</si>
  <si>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</si>
  <si>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</si>
  <si>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</si>
  <si>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</si>
  <si>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</si>
  <si>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</si>
  <si>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</si>
  <si>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</si>
  <si>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</si>
  <si>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</si>
  <si>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</si>
  <si>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</si>
  <si>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</si>
  <si>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</si>
  <si>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</si>
  <si>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</si>
  <si>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</si>
  <si>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Dividends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</si>
  <si>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</si>
  <si>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</si>
  <si>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</si>
  <si>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</si>
  <si>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</si>
  <si>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</si>
  <si>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</si>
  <si>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</si>
  <si>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</si>
  <si>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</si>
  <si>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</si>
  <si>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</si>
  <si>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</si>
  <si>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</si>
  <si>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</si>
  <si>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</si>
  <si>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</si>
  <si>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</si>
  <si>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Dividends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</si>
  <si>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</si>
  <si>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</si>
  <si>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</si>
  <si>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</si>
  <si>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</si>
  <si>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</si>
  <si>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</si>
  <si>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</si>
  <si>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</si>
  <si>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</si>
  <si>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</si>
  <si>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</si>
  <si>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</si>
  <si>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</si>
  <si>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</si>
  <si>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</si>
  <si>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</si>
  <si>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</si>
  <si>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Interest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</si>
  <si>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</si>
  <si>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</si>
  <si>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</si>
  <si>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</si>
  <si>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</si>
  <si>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</si>
  <si>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</si>
  <si>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</si>
  <si>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</si>
  <si>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</si>
  <si>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</si>
  <si>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</si>
  <si>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</si>
  <si>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</si>
  <si>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</si>
  <si>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</si>
  <si>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</si>
  <si>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</si>
  <si>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Interest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</si>
  <si>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</si>
  <si>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</si>
  <si>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</si>
  <si>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</si>
  <si>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</si>
  <si>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</si>
  <si>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</si>
  <si>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</si>
  <si>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</si>
  <si>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</si>
  <si>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</si>
  <si>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</si>
  <si>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</si>
  <si>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</si>
  <si>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</si>
  <si>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</si>
  <si>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</si>
  <si>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</si>
  <si>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Rents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</si>
  <si>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</si>
  <si>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</si>
  <si>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</si>
  <si>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</si>
  <si>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</si>
  <si>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</si>
  <si>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</si>
  <si>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</si>
  <si>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</si>
  <si>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</si>
  <si>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</si>
  <si>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</si>
  <si>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</si>
  <si>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</si>
  <si>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</si>
  <si>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</si>
  <si>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</si>
  <si>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</si>
  <si>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Rents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</si>
  <si>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</si>
  <si>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</si>
  <si>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</si>
  <si>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</si>
  <si>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</si>
  <si>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</si>
  <si>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</si>
  <si>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</si>
  <si>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</si>
  <si>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</si>
  <si>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</si>
  <si>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</si>
  <si>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</si>
  <si>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</si>
  <si>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</si>
  <si>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</si>
  <si>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</si>
  <si>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</si>
  <si>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Specified business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</si>
  <si>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</si>
  <si>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</si>
  <si>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</si>
  <si>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</si>
  <si>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</si>
  <si>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</si>
  <si>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</si>
  <si>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</si>
  <si>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</si>
  <si>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</si>
  <si>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</si>
  <si>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</si>
  <si>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</si>
  <si>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</si>
  <si>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</si>
  <si>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</si>
  <si>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</si>
  <si>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</si>
  <si>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Specified business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</si>
  <si>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</si>
  <si>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</si>
  <si>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</si>
  <si>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</si>
  <si>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</si>
  <si>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</si>
  <si>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</si>
  <si>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</si>
  <si>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</si>
  <si>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</si>
  <si>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</si>
  <si>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</si>
  <si>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</si>
  <si>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</si>
  <si>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</si>
  <si>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</si>
  <si>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</si>
  <si>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</si>
  <si>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Royalties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</si>
  <si>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</si>
  <si>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</si>
  <si>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</si>
  <si>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</si>
  <si>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</si>
  <si>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</si>
  <si>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</si>
  <si>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</si>
  <si>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</si>
  <si>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</si>
  <si>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</si>
  <si>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</si>
  <si>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</si>
  <si>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</si>
  <si>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</si>
  <si>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</si>
  <si>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</si>
  <si>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</si>
  <si>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Royalties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</si>
  <si>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</si>
  <si>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</si>
  <si>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</si>
  <si>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</si>
  <si>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</si>
  <si>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</si>
  <si>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</si>
  <si>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</si>
  <si>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</si>
  <si>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</si>
  <si>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</si>
  <si>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</si>
  <si>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</si>
  <si>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</si>
  <si>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</si>
  <si>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</si>
  <si>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</si>
  <si>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</si>
  <si>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shares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</si>
  <si>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</si>
  <si>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</si>
  <si>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</si>
  <si>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</si>
  <si>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</si>
  <si>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</si>
  <si>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</si>
  <si>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</si>
  <si>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</si>
  <si>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</si>
  <si>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</si>
  <si>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</si>
  <si>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</si>
  <si>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</si>
  <si>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</si>
  <si>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</si>
  <si>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</si>
  <si>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</si>
  <si>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shares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</si>
  <si>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</si>
  <si>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</si>
  <si>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</si>
  <si>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</si>
  <si>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</si>
  <si>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</si>
  <si>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</si>
  <si>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</si>
  <si>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</si>
  <si>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</si>
  <si>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</si>
  <si>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</si>
  <si>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</si>
  <si>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</si>
  <si>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</si>
  <si>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</si>
  <si>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</si>
  <si>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</si>
  <si>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real estate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</si>
  <si>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</si>
  <si>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</si>
  <si>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</si>
  <si>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</si>
  <si>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</si>
  <si>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</si>
  <si>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</si>
  <si>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</si>
  <si>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</si>
  <si>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</si>
  <si>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</si>
  <si>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</si>
  <si>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</si>
  <si>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</si>
  <si>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</si>
  <si>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</si>
  <si>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</si>
  <si>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</si>
  <si>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Proceeds of sales / purchases of real estate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</si>
  <si>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</si>
  <si>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</si>
  <si>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</si>
  <si>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</si>
  <si>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</si>
  <si>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</si>
  <si>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</si>
  <si>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</si>
  <si>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</si>
  <si>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</si>
  <si>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</si>
  <si>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</si>
  <si>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</si>
  <si>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</si>
  <si>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</si>
  <si>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</si>
  <si>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</si>
  <si>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</si>
  <si>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Other income paid to 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</si>
  <si>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</si>
  <si>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</si>
  <si>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</si>
  <si>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</si>
  <si>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</si>
  <si>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</si>
  <si>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</si>
  <si>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</si>
  <si>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</si>
  <si>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</si>
  <si>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</si>
  <si>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</si>
  <si>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</si>
  <si>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</si>
  <si>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</si>
  <si>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</si>
  <si>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</si>
  <si>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</si>
  <si>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Types of personal income subject to reporting - Other income paid to non-residents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</si>
  <si>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</si>
  <si>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</si>
  <si>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</si>
  <si>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</si>
  <si>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</si>
  <si>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</si>
  <si>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</si>
  <si>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</si>
  <si>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</si>
  <si>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</si>
  <si>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</si>
  <si>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</si>
  <si>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</si>
  <si>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</si>
  <si>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</si>
  <si>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</si>
  <si>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</si>
  <si>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</si>
  <si>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Administration pre-fills  returns or assessments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</si>
  <si>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</si>
  <si>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</si>
  <si>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</si>
  <si>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</si>
  <si>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</si>
  <si>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</si>
  <si>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</si>
  <si>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</si>
  <si>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</si>
  <si>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</si>
  <si>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</si>
  <si>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</si>
  <si>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</si>
  <si>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</si>
  <si>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</si>
  <si>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</si>
  <si>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</si>
  <si>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</si>
  <si>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Payment</t>
  </si>
  <si>
    <t>Label</t>
  </si>
  <si>
    <t>Region_Group</t>
  </si>
  <si>
    <t>Frequency Count</t>
  </si>
  <si>
    <t>Share Of Total</t>
  </si>
  <si>
    <t>Administration undertakes automated risk profiling as part of processing payments and returns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</si>
  <si>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</si>
  <si>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</si>
  <si>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</si>
  <si>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</si>
  <si>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</si>
  <si>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</si>
  <si>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</si>
  <si>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</si>
  <si>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</si>
  <si>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</si>
  <si>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</si>
  <si>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</si>
  <si>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</si>
  <si>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</si>
  <si>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</si>
  <si>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</si>
  <si>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</si>
  <si>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</si>
  <si>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Service and Education</t>
  </si>
  <si>
    <t>Label</t>
  </si>
  <si>
    <t>Region_Group</t>
  </si>
  <si>
    <t>Frequency Count</t>
  </si>
  <si>
    <t>Share Of Total</t>
  </si>
  <si>
    <t>Formal taxpayer service and assistance strategy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</si>
  <si>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</si>
  <si>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</si>
  <si>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</si>
  <si>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</si>
  <si>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</si>
  <si>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</si>
  <si>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</si>
  <si>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</si>
  <si>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</si>
  <si>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</si>
  <si>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</si>
  <si>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</si>
  <si>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</si>
  <si>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</si>
  <si>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</si>
  <si>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</si>
  <si>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</si>
  <si>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</si>
  <si>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key aspects of the current service and assistance strategy - Other high priorities exist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</si>
  <si>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</si>
  <si>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</si>
  <si>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</si>
  <si>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</si>
  <si>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</si>
  <si>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</si>
  <si>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</si>
  <si>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</si>
  <si>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</si>
  <si>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</si>
  <si>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</si>
  <si>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</si>
  <si>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</si>
  <si>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</si>
  <si>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</si>
  <si>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Fees charged for specific services (other than rulings)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</si>
  <si>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</si>
  <si>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</si>
  <si>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</si>
  <si>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</si>
  <si>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</si>
  <si>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</si>
  <si>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</si>
  <si>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</si>
  <si>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</si>
  <si>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</si>
  <si>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</si>
  <si>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</si>
  <si>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</si>
  <si>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</si>
  <si>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</si>
  <si>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</si>
  <si>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</si>
  <si>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</si>
  <si>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Education and Advisory - Special educational or business support initiatives undertaken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</si>
  <si>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</si>
  <si>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</si>
  <si>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</si>
  <si>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</si>
  <si>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</si>
  <si>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</si>
  <si>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</si>
  <si>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</si>
  <si>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</si>
  <si>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</si>
  <si>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</si>
  <si>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</si>
  <si>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</si>
  <si>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</si>
  <si>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</si>
  <si>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</si>
  <si>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</si>
  <si>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</si>
  <si>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Special provision for taxpayers with disabilities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</si>
  <si>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</si>
  <si>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</si>
  <si>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</si>
  <si>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</si>
  <si>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</si>
  <si>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</si>
  <si>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</si>
  <si>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</si>
  <si>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</si>
  <si>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</si>
  <si>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</si>
  <si>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</si>
  <si>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</si>
  <si>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</si>
  <si>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</si>
  <si>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</si>
  <si>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</si>
  <si>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</si>
  <si>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Social media used to distribute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</si>
  <si>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</si>
  <si>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</si>
  <si>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</si>
  <si>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</si>
  <si>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</si>
  <si>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</si>
  <si>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</si>
  <si>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</si>
  <si>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</si>
  <si>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</si>
  <si>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</si>
  <si>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</si>
  <si>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</si>
  <si>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</si>
  <si>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</si>
  <si>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</si>
  <si>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</si>
  <si>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</si>
  <si>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Social media used interactively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</si>
  <si>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</si>
  <si>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</si>
  <si>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</si>
  <si>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</si>
  <si>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</si>
  <si>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</si>
  <si>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</si>
  <si>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</si>
  <si>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</si>
  <si>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</si>
  <si>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</si>
  <si>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</si>
  <si>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</si>
  <si>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</si>
  <si>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</si>
  <si>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</si>
  <si>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</si>
  <si>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</si>
  <si>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Telephone services provided in non-official languages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</si>
  <si>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</si>
  <si>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</si>
  <si>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</si>
  <si>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</si>
  <si>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</si>
  <si>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</si>
  <si>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</si>
  <si>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</si>
  <si>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</si>
  <si>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</si>
  <si>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</si>
  <si>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</si>
  <si>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</si>
  <si>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</si>
  <si>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</si>
  <si>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</si>
  <si>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</si>
  <si>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</si>
  <si>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Features of the service approach - Material provided on the website in non-offical languages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</si>
  <si>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</si>
  <si>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</si>
  <si>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</si>
  <si>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</si>
  <si>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</si>
  <si>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</si>
  <si>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</si>
  <si>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</si>
  <si>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</si>
  <si>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</si>
  <si>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</si>
  <si>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</si>
  <si>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</si>
  <si>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</si>
  <si>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</si>
  <si>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</si>
  <si>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</si>
  <si>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</si>
  <si>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Information on the administration’s website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</si>
  <si>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</si>
  <si>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</si>
  <si>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</si>
  <si>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</si>
  <si>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</si>
  <si>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</si>
  <si>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</si>
  <si>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</si>
  <si>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</si>
  <si>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</si>
  <si>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</si>
  <si>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</si>
  <si>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</si>
  <si>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</si>
  <si>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</si>
  <si>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</si>
  <si>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</si>
  <si>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</si>
  <si>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Tools and calculators on the administration’s website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</si>
  <si>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</si>
  <si>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</si>
  <si>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</si>
  <si>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</si>
  <si>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</si>
  <si>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</si>
  <si>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</si>
  <si>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</si>
  <si>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</si>
  <si>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</si>
  <si>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</si>
  <si>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</si>
  <si>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</si>
  <si>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</si>
  <si>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</si>
  <si>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</si>
  <si>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</si>
  <si>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</si>
  <si>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Integrated taxpayer accounts / records that provide a "whole of taxpayer" view across major taxes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</si>
  <si>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</si>
  <si>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</si>
  <si>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</si>
  <si>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</si>
  <si>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</si>
  <si>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</si>
  <si>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</si>
  <si>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</si>
  <si>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</si>
  <si>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</si>
  <si>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</si>
  <si>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</si>
  <si>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</si>
  <si>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</si>
  <si>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</si>
  <si>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</si>
  <si>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</si>
  <si>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</si>
  <si>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Online applications for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</si>
  <si>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</si>
  <si>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</si>
  <si>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</si>
  <si>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</si>
  <si>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</si>
  <si>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</si>
  <si>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</si>
  <si>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</si>
  <si>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</si>
  <si>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</si>
  <si>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</si>
  <si>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</si>
  <si>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</si>
  <si>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</si>
  <si>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</si>
  <si>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</si>
  <si>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</si>
  <si>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</si>
  <si>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Electronic invoicing system to support businesses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</si>
  <si>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</si>
  <si>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</si>
  <si>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</si>
  <si>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</si>
  <si>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</si>
  <si>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</si>
  <si>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</si>
  <si>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</si>
  <si>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</si>
  <si>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</si>
  <si>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</si>
  <si>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</si>
  <si>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</si>
  <si>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</si>
  <si>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</si>
  <si>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</si>
  <si>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</si>
  <si>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</si>
  <si>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Captures data from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</si>
  <si>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</si>
  <si>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</si>
  <si>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</si>
  <si>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</si>
  <si>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</si>
  <si>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</si>
  <si>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</si>
  <si>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</si>
  <si>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</si>
  <si>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</si>
  <si>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</si>
  <si>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</si>
  <si>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</si>
  <si>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</si>
  <si>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</si>
  <si>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</si>
  <si>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</si>
  <si>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</si>
  <si>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Digital mailbox capability for electronic communication with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</si>
  <si>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</si>
  <si>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</si>
  <si>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</si>
  <si>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</si>
  <si>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</si>
  <si>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</si>
  <si>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</si>
  <si>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</si>
  <si>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</si>
  <si>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</si>
  <si>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</si>
  <si>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</si>
  <si>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</si>
  <si>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</si>
  <si>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</si>
  <si>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</si>
  <si>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</si>
  <si>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</si>
  <si>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Provision of e-services - Other services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</si>
  <si>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</si>
  <si>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</si>
  <si>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</si>
  <si>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</si>
  <si>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</si>
  <si>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</si>
  <si>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</si>
  <si>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</si>
  <si>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</si>
  <si>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</si>
  <si>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</si>
  <si>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</si>
  <si>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</si>
  <si>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</si>
  <si>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</si>
  <si>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</si>
  <si>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</si>
  <si>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</si>
  <si>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Rulings provided to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</si>
  <si>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</si>
  <si>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</si>
  <si>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</si>
  <si>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</si>
  <si>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</si>
  <si>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</si>
  <si>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</si>
  <si>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</si>
  <si>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</si>
  <si>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</si>
  <si>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</si>
  <si>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</si>
  <si>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</si>
  <si>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</si>
  <si>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</si>
  <si>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</si>
  <si>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</si>
  <si>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</si>
  <si>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Services provided particularly targeted at tax intermediaries / agents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</si>
  <si>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</si>
  <si>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</si>
  <si>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</si>
  <si>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</si>
  <si>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</si>
  <si>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</si>
  <si>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</si>
  <si>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</si>
  <si>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</si>
  <si>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</si>
  <si>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</si>
  <si>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</si>
  <si>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</si>
  <si>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</si>
  <si>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</si>
  <si>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</si>
  <si>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</si>
  <si>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</si>
  <si>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Document exists that formally sets out taxpayer rights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</si>
  <si>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</si>
  <si>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</si>
  <si>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</si>
  <si>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</si>
  <si>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</si>
  <si>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</si>
  <si>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</si>
  <si>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</si>
  <si>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</si>
  <si>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</si>
  <si>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</si>
  <si>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</si>
  <si>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</si>
  <si>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</si>
  <si>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</si>
  <si>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</si>
  <si>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</si>
  <si>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</si>
  <si>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mechanism for managing taxpayer complaints exists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</si>
  <si>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</si>
  <si>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</si>
  <si>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</si>
  <si>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</si>
  <si>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</si>
  <si>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</si>
  <si>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</si>
  <si>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</si>
  <si>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</si>
  <si>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</si>
  <si>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</si>
  <si>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</si>
  <si>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</si>
  <si>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</si>
  <si>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</si>
  <si>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</si>
  <si>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</si>
  <si>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</si>
  <si>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Body (or bodies) exist to deal with complaints made by taxpayers or their representatives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</si>
  <si>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</si>
  <si>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</si>
  <si>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</si>
  <si>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</si>
  <si>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</si>
  <si>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</si>
  <si>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</si>
  <si>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</si>
  <si>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</si>
  <si>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</si>
  <si>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</si>
  <si>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</si>
  <si>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</si>
  <si>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</si>
  <si>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</si>
  <si>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</si>
  <si>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</si>
  <si>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</si>
  <si>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Body (or bodies) dealing with complaints - Internal body is autonomous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</si>
  <si>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</si>
  <si>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</si>
  <si>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</si>
  <si>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</si>
  <si>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</si>
  <si>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</si>
  <si>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</si>
  <si>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</si>
  <si>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</si>
  <si>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</si>
  <si>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</si>
  <si>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</si>
  <si>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</si>
  <si>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</si>
  <si>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</si>
  <si>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External body is autonomous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</si>
  <si>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</si>
  <si>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</si>
  <si>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</si>
  <si>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</si>
  <si>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</si>
  <si>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</si>
  <si>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</si>
  <si>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</si>
  <si>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</si>
  <si>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</si>
  <si>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</si>
  <si>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</si>
  <si>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</si>
  <si>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</si>
  <si>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</si>
  <si>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Internal body is empowered to raise systemic issues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</si>
  <si>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</si>
  <si>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</si>
  <si>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</si>
  <si>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</si>
  <si>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</si>
  <si>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</si>
  <si>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</si>
  <si>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</si>
  <si>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</si>
  <si>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</si>
  <si>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</si>
  <si>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</si>
  <si>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</si>
  <si>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</si>
  <si>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</si>
  <si>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Body (or bodies) dealing with complaints - External body is empowered to raise systemic issues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</si>
  <si>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</si>
  <si>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</si>
  <si>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</si>
  <si>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</si>
  <si>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</si>
  <si>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</si>
  <si>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</si>
  <si>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</si>
  <si>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</si>
  <si>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</si>
  <si>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</si>
  <si>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</si>
  <si>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</si>
  <si>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</si>
  <si>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</si>
  <si>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</si>
  <si>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</si>
  <si>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</si>
  <si>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</si>
  <si>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</si>
  <si>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</si>
  <si>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</si>
  <si>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</si>
  <si>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</si>
  <si>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</si>
  <si>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</si>
  <si>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</si>
  <si>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</si>
  <si>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</si>
  <si>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</si>
  <si>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</si>
  <si>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</si>
  <si>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</si>
  <si>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</si>
  <si>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</si>
  <si>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</si>
  <si>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</si>
  <si>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</si>
  <si>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</si>
  <si>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</si>
  <si>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</si>
  <si>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</si>
  <si>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</si>
  <si>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</si>
  <si>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</si>
  <si>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</si>
  <si>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</si>
  <si>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administration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</si>
  <si>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</si>
  <si>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</si>
  <si>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</si>
  <si>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</si>
  <si>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</si>
  <si>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</si>
  <si>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</si>
  <si>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</si>
  <si>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</si>
  <si>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</si>
  <si>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</si>
  <si>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</si>
  <si>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conducted by administration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</si>
  <si>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</si>
  <si>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</si>
  <si>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</si>
  <si>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</si>
  <si>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</si>
  <si>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</si>
  <si>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</si>
  <si>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</si>
  <si>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</si>
  <si>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</si>
  <si>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</si>
  <si>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</si>
  <si>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</si>
  <si>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</si>
  <si>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</si>
  <si>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</si>
  <si>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</si>
  <si>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</si>
  <si>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</si>
  <si>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</si>
  <si>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</si>
  <si>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</si>
  <si>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</si>
  <si>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</si>
  <si>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</si>
  <si>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</si>
  <si>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</si>
  <si>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</si>
  <si>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</si>
  <si>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</si>
  <si>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</si>
  <si>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</si>
  <si>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</si>
  <si>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</si>
  <si>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</si>
  <si>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</si>
  <si>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</si>
  <si>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</si>
  <si>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</si>
  <si>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</si>
  <si>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</si>
  <si>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</si>
  <si>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</si>
  <si>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</si>
  <si>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</si>
  <si>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</si>
  <si>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</si>
  <si>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conducted by external vendor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</si>
  <si>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</si>
  <si>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</si>
  <si>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</si>
  <si>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</si>
  <si>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</si>
  <si>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</si>
  <si>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</si>
  <si>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</si>
  <si>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</si>
  <si>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</si>
  <si>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</si>
  <si>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</si>
  <si>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conducted by external vendor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</si>
  <si>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</si>
  <si>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</si>
  <si>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</si>
  <si>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</si>
  <si>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</si>
  <si>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</si>
  <si>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</si>
  <si>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</si>
  <si>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</si>
  <si>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</si>
  <si>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</si>
  <si>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</si>
  <si>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</si>
  <si>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</si>
  <si>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</si>
  <si>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Business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</si>
  <si>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</si>
  <si>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</si>
  <si>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</si>
  <si>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</si>
  <si>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</si>
  <si>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</si>
  <si>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</si>
  <si>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</si>
  <si>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</si>
  <si>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</si>
  <si>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</si>
  <si>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</si>
  <si>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</si>
  <si>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</si>
  <si>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</si>
  <si>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Individual taxpayers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</si>
  <si>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</si>
  <si>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</si>
  <si>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</si>
  <si>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</si>
  <si>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</si>
  <si>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</si>
  <si>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</si>
  <si>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</si>
  <si>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</si>
  <si>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</si>
  <si>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</si>
  <si>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</si>
  <si>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</si>
  <si>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</si>
  <si>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</si>
  <si>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Taxpayer satisfaction surveys results published - Other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</si>
  <si>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</si>
  <si>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</si>
  <si>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</si>
  <si>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</si>
  <si>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</si>
  <si>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</si>
  <si>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</si>
  <si>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</si>
  <si>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</si>
  <si>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</si>
  <si>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</si>
  <si>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</si>
  <si>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Taxpayer satisfaction surveys results published - Tax intermediaries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</si>
  <si>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</si>
  <si>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</si>
  <si>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</si>
  <si>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</si>
  <si>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</si>
  <si>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</si>
  <si>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</si>
  <si>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</si>
  <si>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</si>
  <si>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</si>
  <si>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</si>
  <si>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</si>
  <si>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</si>
  <si>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</si>
  <si>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</si>
  <si>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Collection and Enforcement</t>
  </si>
  <si>
    <t>Label</t>
  </si>
  <si>
    <t>Region_Group</t>
  </si>
  <si>
    <t>Frequency Count</t>
  </si>
  <si>
    <t>Share Of Total</t>
  </si>
  <si>
    <t>Availability of specific powers in legislation / regulation to assist in collecting tax debt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</si>
  <si>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</si>
  <si>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</si>
  <si>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</si>
  <si>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</si>
  <si>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</si>
  <si>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</si>
  <si>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</si>
  <si>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</si>
  <si>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</si>
  <si>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</si>
  <si>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</si>
  <si>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</si>
  <si>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</si>
  <si>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</si>
  <si>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</si>
  <si>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</si>
  <si>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</si>
  <si>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</si>
  <si>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Powers, Investigations, Compliance and Tax Gap</t>
  </si>
  <si>
    <t>Label</t>
  </si>
  <si>
    <t>Region_Group</t>
  </si>
  <si>
    <t>Frequency Count</t>
  </si>
  <si>
    <t>Share Of Total</t>
  </si>
  <si>
    <t>Information Gathering Powers - Can obtain all relevant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</si>
  <si>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</si>
  <si>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</si>
  <si>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</si>
  <si>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</si>
  <si>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</si>
  <si>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</si>
  <si>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</si>
  <si>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</si>
  <si>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</si>
  <si>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</si>
  <si>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</si>
  <si>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</si>
  <si>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</si>
  <si>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</si>
  <si>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</si>
  <si>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</si>
  <si>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</si>
  <si>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</si>
  <si>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request information from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</si>
  <si>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</si>
  <si>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</si>
  <si>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</si>
  <si>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</si>
  <si>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</si>
  <si>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</si>
  <si>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</si>
  <si>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</si>
  <si>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</si>
  <si>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</si>
  <si>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</si>
  <si>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</si>
  <si>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</si>
  <si>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</si>
  <si>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</si>
  <si>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</si>
  <si>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</si>
  <si>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</si>
  <si>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extend powers to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</si>
  <si>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</si>
  <si>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</si>
  <si>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</si>
  <si>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</si>
  <si>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</si>
  <si>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</si>
  <si>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</si>
  <si>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</si>
  <si>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</si>
  <si>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</si>
  <si>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</si>
  <si>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</si>
  <si>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</si>
  <si>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</si>
  <si>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</si>
  <si>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</si>
  <si>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</si>
  <si>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</si>
  <si>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require taxpayers to produce all records on request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</si>
  <si>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</si>
  <si>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</si>
  <si>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</si>
  <si>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</si>
  <si>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</si>
  <si>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</si>
  <si>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</si>
  <si>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</si>
  <si>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</si>
  <si>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</si>
  <si>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</si>
  <si>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</si>
  <si>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</si>
  <si>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</si>
  <si>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</si>
  <si>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</si>
  <si>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</si>
  <si>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</si>
  <si>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obtain information from other government departments or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</si>
  <si>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</si>
  <si>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</si>
  <si>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</si>
  <si>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</si>
  <si>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</si>
  <si>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</si>
  <si>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</si>
  <si>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</si>
  <si>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</si>
  <si>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</si>
  <si>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</si>
  <si>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</si>
  <si>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</si>
  <si>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</si>
  <si>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</si>
  <si>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</si>
  <si>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</si>
  <si>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</si>
  <si>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enter taxpayers' business premises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</si>
  <si>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</si>
  <si>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</si>
  <si>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</si>
  <si>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</si>
  <si>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</si>
  <si>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</si>
  <si>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</si>
  <si>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</si>
  <si>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</si>
  <si>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</si>
  <si>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</si>
  <si>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</si>
  <si>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</si>
  <si>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</si>
  <si>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</si>
  <si>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</si>
  <si>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</si>
  <si>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</si>
  <si>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enter taxpayers' dwellings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</si>
  <si>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</si>
  <si>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</si>
  <si>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</si>
  <si>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</si>
  <si>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</si>
  <si>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</si>
  <si>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</si>
  <si>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</si>
  <si>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</si>
  <si>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</si>
  <si>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</si>
  <si>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</si>
  <si>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</si>
  <si>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</si>
  <si>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</si>
  <si>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</si>
  <si>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</si>
  <si>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</si>
  <si>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seize taxpayers' documents without taxpayers' consent or search warrant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</si>
  <si>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</si>
  <si>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</si>
  <si>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</si>
  <si>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</si>
  <si>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</si>
  <si>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</si>
  <si>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</si>
  <si>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</si>
  <si>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</si>
  <si>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</si>
  <si>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</si>
  <si>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</si>
  <si>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</si>
  <si>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</si>
  <si>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</si>
  <si>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</si>
  <si>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</si>
  <si>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</si>
  <si>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request a court to issue a search warrant without assistance from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</si>
  <si>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</si>
  <si>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</si>
  <si>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</si>
  <si>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</si>
  <si>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</si>
  <si>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</si>
  <si>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</si>
  <si>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</si>
  <si>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</si>
  <si>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</si>
  <si>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</si>
  <si>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</si>
  <si>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</si>
  <si>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</si>
  <si>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</si>
  <si>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</si>
  <si>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</si>
  <si>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</si>
  <si>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Can serve search warrants without assistance from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</si>
  <si>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</si>
  <si>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</si>
  <si>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</si>
  <si>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</si>
  <si>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</si>
  <si>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</si>
  <si>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</si>
  <si>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</si>
  <si>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</si>
  <si>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</si>
  <si>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</si>
  <si>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</si>
  <si>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</si>
  <si>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</si>
  <si>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</si>
  <si>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</si>
  <si>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</si>
  <si>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</si>
  <si>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Information Gathering Powers - Other powers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</si>
  <si>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</si>
  <si>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</si>
  <si>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</si>
  <si>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</si>
  <si>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</si>
  <si>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</si>
  <si>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</si>
  <si>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</si>
  <si>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</si>
  <si>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</si>
  <si>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</si>
  <si>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</si>
  <si>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</si>
  <si>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</si>
  <si>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</si>
  <si>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</si>
  <si>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</si>
  <si>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</si>
  <si>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Application of administrative sanctions for taxpayer non-disclosure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</si>
  <si>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</si>
  <si>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</si>
  <si>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</si>
  <si>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</si>
  <si>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</si>
  <si>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</si>
  <si>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</si>
  <si>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</si>
  <si>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</si>
  <si>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</si>
  <si>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</si>
  <si>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</si>
  <si>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</si>
  <si>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</si>
  <si>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</si>
  <si>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</si>
  <si>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</si>
  <si>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</si>
  <si>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Have new administrative sanctions in respect of non-disclosure been introduced in the fiscal year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</si>
  <si>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</si>
  <si>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</si>
  <si>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</si>
  <si>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</si>
  <si>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</si>
  <si>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</si>
  <si>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</si>
  <si>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</si>
  <si>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</si>
  <si>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</si>
  <si>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</si>
  <si>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</si>
  <si>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</si>
  <si>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</si>
  <si>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</si>
  <si>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</si>
  <si>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</si>
  <si>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</si>
  <si>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Are there plans to introduce administrative sanctions in respect of non-disclosure in future years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</si>
  <si>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</si>
  <si>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</si>
  <si>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</si>
  <si>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</si>
  <si>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</si>
  <si>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</si>
  <si>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</si>
  <si>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</si>
  <si>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</si>
  <si>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</si>
  <si>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</si>
  <si>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</si>
  <si>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</si>
  <si>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</si>
  <si>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</si>
  <si>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</si>
  <si>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</si>
  <si>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</si>
  <si>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Criminal tax investigation unit / program have access to suspicious transaction reports for purposes of conducting an investigation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</si>
  <si>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</si>
  <si>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</si>
  <si>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</si>
  <si>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</si>
  <si>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</si>
  <si>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</si>
  <si>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</si>
  <si>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</si>
  <si>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</si>
  <si>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</si>
  <si>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</si>
  <si>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</si>
  <si>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WHD</t>
  </si>
  <si>
    <t>No</t>
  </si>
  <si>
    <t>Yes</t>
  </si>
  <si>
    <t>Voluntary disclosures made during the fiscal year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</si>
  <si>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</si>
  <si>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</si>
  <si>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</si>
  <si>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</si>
  <si>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</si>
  <si>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</si>
  <si>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</si>
  <si>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</si>
  <si>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</si>
  <si>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</si>
  <si>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</si>
  <si>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</si>
  <si>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</si>
  <si>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</si>
  <si>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</si>
  <si>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</si>
  <si>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</si>
  <si>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</si>
  <si>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the administration's current compliance approaches - Other approaches whith a high priority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</si>
  <si>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</si>
  <si>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</si>
  <si>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</si>
  <si>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</si>
  <si>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</si>
  <si>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</si>
  <si>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</si>
  <si>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</si>
  <si>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</si>
  <si>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</si>
  <si>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</si>
  <si>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</si>
  <si>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</si>
  <si>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</si>
  <si>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</si>
  <si>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</si>
  <si>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</si>
  <si>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</si>
  <si>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Relative priority of the administration's current compliance focus areas - Other focus areas with a high priority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</si>
  <si>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</si>
  <si>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</si>
  <si>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</si>
  <si>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</si>
  <si>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</si>
  <si>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</si>
  <si>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</si>
  <si>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</si>
  <si>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</si>
  <si>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</si>
  <si>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</si>
  <si>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</si>
  <si>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</si>
  <si>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</si>
  <si>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</si>
  <si>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</si>
  <si>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</si>
  <si>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</si>
  <si>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PIT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</si>
  <si>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</si>
  <si>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</si>
  <si>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</si>
  <si>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</si>
  <si>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</si>
  <si>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</si>
  <si>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</si>
  <si>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</si>
  <si>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</si>
  <si>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</si>
  <si>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</si>
  <si>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</si>
  <si>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</si>
  <si>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</si>
  <si>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</si>
  <si>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</si>
  <si>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</si>
  <si>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</si>
  <si>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PIT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</si>
  <si>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</si>
  <si>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</si>
  <si>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</si>
  <si>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</si>
  <si>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</si>
  <si>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</si>
  <si>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</si>
  <si>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</si>
  <si>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</si>
  <si>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</si>
  <si>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</si>
  <si>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</si>
  <si>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</si>
  <si>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</si>
  <si>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</si>
  <si>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</si>
  <si>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</si>
  <si>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</si>
  <si>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CIT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</si>
  <si>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</si>
  <si>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</si>
  <si>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</si>
  <si>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</si>
  <si>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</si>
  <si>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</si>
  <si>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</si>
  <si>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</si>
  <si>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</si>
  <si>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</si>
  <si>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</si>
  <si>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</si>
  <si>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</si>
  <si>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</si>
  <si>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</si>
  <si>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</si>
  <si>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</si>
  <si>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</si>
  <si>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CIT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</si>
  <si>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</si>
  <si>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</si>
  <si>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</si>
  <si>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</si>
  <si>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</si>
  <si>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</si>
  <si>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</si>
  <si>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</si>
  <si>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</si>
  <si>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</si>
  <si>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</si>
  <si>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</si>
  <si>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</si>
  <si>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</si>
  <si>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</si>
  <si>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</si>
  <si>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</si>
  <si>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</si>
  <si>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VAT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</si>
  <si>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</si>
  <si>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</si>
  <si>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</si>
  <si>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</si>
  <si>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</si>
  <si>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</si>
  <si>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</si>
  <si>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</si>
  <si>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</si>
  <si>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</si>
  <si>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</si>
  <si>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</si>
  <si>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</si>
  <si>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</si>
  <si>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</si>
  <si>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</si>
  <si>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</si>
  <si>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</si>
  <si>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VAT -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</si>
  <si>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</si>
  <si>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</si>
  <si>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</si>
  <si>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</si>
  <si>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</si>
  <si>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</si>
  <si>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</si>
  <si>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</si>
  <si>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</si>
  <si>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</si>
  <si>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</si>
  <si>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</si>
  <si>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</si>
  <si>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</si>
  <si>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</si>
  <si>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</si>
  <si>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</si>
  <si>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</si>
  <si>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Other - periodic estimates produced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</si>
  <si>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</si>
  <si>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</si>
  <si>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</si>
  <si>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</si>
  <si>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</si>
  <si>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</si>
  <si>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</si>
  <si>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</si>
  <si>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</si>
  <si>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</si>
  <si>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</si>
  <si>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</si>
  <si>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</si>
  <si>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</si>
  <si>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</si>
  <si>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</si>
  <si>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</si>
  <si>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</si>
  <si>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Tax gap - Other -  results published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</si>
  <si>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</si>
  <si>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</si>
  <si>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</si>
  <si>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</si>
  <si>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</si>
  <si>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</si>
  <si>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</si>
  <si>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</si>
  <si>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</si>
  <si>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</si>
  <si>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</si>
  <si>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</si>
  <si>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</si>
  <si>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</si>
  <si>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</si>
  <si>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</si>
  <si>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</si>
  <si>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</si>
  <si>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Random audits conducted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</si>
  <si>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</si>
  <si>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</si>
  <si>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</si>
  <si>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</si>
  <si>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</si>
  <si>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</si>
  <si>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</si>
  <si>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</si>
  <si>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</si>
  <si>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</si>
  <si>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</si>
  <si>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</si>
  <si>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</si>
  <si>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</si>
  <si>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</si>
  <si>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</si>
  <si>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</si>
  <si>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</si>
  <si>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Cooperative compliance approach planned/ present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</si>
  <si>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</si>
  <si>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</si>
  <si>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</si>
  <si>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</si>
  <si>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</si>
  <si>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</si>
  <si>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</si>
  <si>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</si>
  <si>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</si>
  <si>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</si>
  <si>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</si>
  <si>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</si>
  <si>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</si>
  <si>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</si>
  <si>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</si>
  <si>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</si>
  <si>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</si>
  <si>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</si>
  <si>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Criminal tax investigation - administration continues to participate in the matter up until prosecution - type of participation</t>
  </si>
  <si>
    <t>All Countries</t>
  </si>
  <si>
    <t>Partially</t>
  </si>
  <si>
    <t>Wholly</t>
  </si>
  <si>
    <t>AFR</t>
  </si>
  <si>
    <t>Partially</t>
  </si>
  <si>
    <t>Wholly</t>
  </si>
  <si>
    <t>APD</t>
  </si>
  <si>
    <t>Partially</t>
  </si>
  <si>
    <t>Wholly</t>
  </si>
  <si>
    <t>EUR</t>
  </si>
  <si>
    <t>Partially</t>
  </si>
  <si>
    <t>Wholly</t>
  </si>
  <si>
    <t>WHD</t>
  </si>
  <si>
    <t>Partially</t>
  </si>
  <si>
    <t>Wholly</t>
  </si>
  <si>
    <t>Criminal tax investigators - primary training provided in-house or externally</t>
  </si>
  <si>
    <t>All Countries</t>
  </si>
  <si>
    <t>Externally</t>
  </si>
  <si>
    <t>In-House</t>
  </si>
  <si>
    <t>AFR</t>
  </si>
  <si>
    <t>Externally</t>
  </si>
  <si>
    <t>In-House</t>
  </si>
  <si>
    <t>APD</t>
  </si>
  <si>
    <t>Externally</t>
  </si>
  <si>
    <t>In-House</t>
  </si>
  <si>
    <t>EUR</t>
  </si>
  <si>
    <t>Externally</t>
  </si>
  <si>
    <t>In-House</t>
  </si>
  <si>
    <t>WHD</t>
  </si>
  <si>
    <t>Externally</t>
  </si>
  <si>
    <t>In-House</t>
  </si>
  <si>
    <t>Third Party Data, Interventions, and Other</t>
  </si>
  <si>
    <t>Label</t>
  </si>
  <si>
    <t>Region_Group</t>
  </si>
  <si>
    <t>Frequency Count</t>
  </si>
  <si>
    <t>Share Of Total</t>
  </si>
  <si>
    <t>Use of computer-based information systems for processing data received in respect of - Employer wage and salary information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</si>
  <si>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</si>
  <si>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</si>
  <si>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</si>
  <si>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</si>
  <si>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</si>
  <si>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</si>
  <si>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</si>
  <si>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</si>
  <si>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</si>
  <si>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</si>
  <si>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</si>
  <si>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</si>
  <si>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</si>
  <si>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</si>
  <si>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</si>
  <si>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</si>
  <si>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</si>
  <si>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</si>
  <si>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Financial institutions (e.g. interest, dividends, balances etc.)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</si>
  <si>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</si>
  <si>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</si>
  <si>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</si>
  <si>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</si>
  <si>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</si>
  <si>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</si>
  <si>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</si>
  <si>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</si>
  <si>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</si>
  <si>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</si>
  <si>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</si>
  <si>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</si>
  <si>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</si>
  <si>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</si>
  <si>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</si>
  <si>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</si>
  <si>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</si>
  <si>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</si>
  <si>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</si>
  <si>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</si>
  <si>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</si>
  <si>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</si>
  <si>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</si>
  <si>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</si>
  <si>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</si>
  <si>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</si>
  <si>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</si>
  <si>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</si>
  <si>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</si>
  <si>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</si>
  <si>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</si>
  <si>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</si>
  <si>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</si>
  <si>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</si>
  <si>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</si>
  <si>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</si>
  <si>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</si>
  <si>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International exchange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</si>
  <si>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</si>
  <si>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</si>
  <si>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</si>
  <si>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</si>
  <si>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</si>
  <si>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</si>
  <si>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</si>
  <si>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</si>
  <si>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</si>
  <si>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</si>
  <si>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</si>
  <si>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</si>
  <si>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</si>
  <si>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</si>
  <si>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</si>
  <si>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</si>
  <si>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</si>
  <si>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</si>
  <si>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Insurance companies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</si>
  <si>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</si>
  <si>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</si>
  <si>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</si>
  <si>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</si>
  <si>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</si>
  <si>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</si>
  <si>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</si>
  <si>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</si>
  <si>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</si>
  <si>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</si>
  <si>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</si>
  <si>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</si>
  <si>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</si>
  <si>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</si>
  <si>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</si>
  <si>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</si>
  <si>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</si>
  <si>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</si>
  <si>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Immovable property sales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</si>
  <si>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</si>
  <si>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</si>
  <si>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</si>
  <si>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</si>
  <si>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</si>
  <si>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</si>
  <si>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</si>
  <si>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</si>
  <si>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</si>
  <si>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</si>
  <si>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</si>
  <si>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</si>
  <si>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</si>
  <si>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</si>
  <si>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</si>
  <si>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</si>
  <si>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</si>
  <si>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</si>
  <si>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Online trading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</si>
  <si>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</si>
  <si>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</si>
  <si>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</si>
  <si>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</si>
  <si>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</si>
  <si>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</si>
  <si>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</si>
  <si>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</si>
  <si>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</si>
  <si>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</si>
  <si>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</si>
  <si>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</si>
  <si>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</si>
  <si>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</si>
  <si>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</si>
  <si>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</si>
  <si>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</si>
  <si>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</si>
  <si>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Asset leasing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</si>
  <si>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</si>
  <si>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</si>
  <si>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</si>
  <si>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</si>
  <si>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</si>
  <si>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</si>
  <si>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</si>
  <si>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</si>
  <si>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</si>
  <si>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</si>
  <si>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</si>
  <si>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</si>
  <si>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</si>
  <si>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</si>
  <si>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</si>
  <si>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</si>
  <si>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</si>
  <si>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</si>
  <si>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Prescribed contractors with reports of payments made to sub-contractors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</si>
  <si>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</si>
  <si>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</si>
  <si>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</si>
  <si>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</si>
  <si>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</si>
  <si>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</si>
  <si>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</si>
  <si>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</si>
  <si>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</si>
  <si>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</si>
  <si>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</si>
  <si>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</si>
  <si>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</si>
  <si>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</si>
  <si>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</si>
  <si>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</si>
  <si>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</si>
  <si>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</si>
  <si>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VAT invoices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</si>
  <si>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</si>
  <si>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</si>
  <si>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</si>
  <si>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</si>
  <si>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</si>
  <si>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</si>
  <si>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</si>
  <si>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</si>
  <si>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</si>
  <si>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</si>
  <si>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</si>
  <si>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</si>
  <si>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</si>
  <si>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</si>
  <si>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</si>
  <si>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</si>
  <si>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</si>
  <si>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</si>
  <si>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Use of computer-based information systems for processing data received in respect of - Other third party data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</si>
  <si>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</si>
  <si>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</si>
  <si>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</si>
  <si>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</si>
  <si>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</si>
  <si>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</si>
  <si>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</si>
  <si>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</si>
  <si>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</si>
  <si>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</si>
  <si>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</si>
  <si>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</si>
  <si>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</si>
  <si>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</si>
  <si>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</si>
  <si>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</si>
  <si>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</si>
  <si>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</si>
  <si>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Employers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</si>
  <si>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</si>
  <si>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</si>
  <si>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</si>
  <si>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</si>
  <si>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</si>
  <si>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</si>
  <si>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</si>
  <si>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</si>
  <si>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</si>
  <si>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</si>
  <si>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</si>
  <si>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</si>
  <si>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</si>
  <si>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</si>
  <si>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</si>
  <si>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</si>
  <si>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</si>
  <si>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</si>
  <si>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Financial institutions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</si>
  <si>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</si>
  <si>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</si>
  <si>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</si>
  <si>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</si>
  <si>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</si>
  <si>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</si>
  <si>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</si>
  <si>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</si>
  <si>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</si>
  <si>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</si>
  <si>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</si>
  <si>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</si>
  <si>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</si>
  <si>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</si>
  <si>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</si>
  <si>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</si>
  <si>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</si>
  <si>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</si>
  <si>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government agencies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</si>
  <si>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</si>
  <si>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</si>
  <si>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</si>
  <si>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</si>
  <si>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</si>
  <si>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</si>
  <si>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</si>
  <si>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</si>
  <si>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</si>
  <si>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</si>
  <si>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</si>
  <si>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</si>
  <si>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</si>
  <si>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</si>
  <si>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</si>
  <si>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</si>
  <si>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</si>
  <si>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</si>
  <si>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jurisdictions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</si>
  <si>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</si>
  <si>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</si>
  <si>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</si>
  <si>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</si>
  <si>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</si>
  <si>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</si>
  <si>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</si>
  <si>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</si>
  <si>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</si>
  <si>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</si>
  <si>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</si>
  <si>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</si>
  <si>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</si>
  <si>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</si>
  <si>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</si>
  <si>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</si>
  <si>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</si>
  <si>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</si>
  <si>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Data provided to third parties - Other third parties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</si>
  <si>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</si>
  <si>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</si>
  <si>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</si>
  <si>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</si>
  <si>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</si>
  <si>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</si>
  <si>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</si>
  <si>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</si>
  <si>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</si>
  <si>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</si>
  <si>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</si>
  <si>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</si>
  <si>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</si>
  <si>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</si>
  <si>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</si>
  <si>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</si>
  <si>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</si>
  <si>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</si>
  <si>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Specific selection processes / criteria used to formally initiate a verification / audit intervention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</si>
  <si>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</si>
  <si>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</si>
  <si>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</si>
  <si>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</si>
  <si>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</si>
  <si>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</si>
  <si>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</si>
  <si>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</si>
  <si>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</si>
  <si>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</si>
  <si>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</si>
  <si>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</si>
  <si>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</si>
  <si>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</si>
  <si>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</si>
  <si>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</si>
  <si>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</si>
  <si>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</si>
  <si>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Statutory limitations apply that may affect audit interventions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</si>
  <si>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</si>
  <si>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</si>
  <si>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</si>
  <si>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</si>
  <si>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</si>
  <si>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</si>
  <si>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</si>
  <si>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</si>
  <si>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</si>
  <si>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</si>
  <si>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</si>
  <si>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</si>
  <si>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</si>
  <si>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</si>
  <si>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</si>
  <si>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</si>
  <si>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</si>
  <si>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</si>
  <si>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Electronic audit methods used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</si>
  <si>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</si>
  <si>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</si>
  <si>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</si>
  <si>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</si>
  <si>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</si>
  <si>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</si>
  <si>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</si>
  <si>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</si>
  <si>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</si>
  <si>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</si>
  <si>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</si>
  <si>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</si>
  <si>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</si>
  <si>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</si>
  <si>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</si>
  <si>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</si>
  <si>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</si>
  <si>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</si>
  <si>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Dispute Resolution</t>
  </si>
  <si>
    <t>Label</t>
  </si>
  <si>
    <t>Region_Group</t>
  </si>
  <si>
    <t>Frequency Count</t>
  </si>
  <si>
    <t>Share Of Total</t>
  </si>
  <si>
    <t>Legislation provides taxpayers with an administrative review procedure in addition to review by an external judicial body (e.g. tribunal or court)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</si>
  <si>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</si>
  <si>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</si>
  <si>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</si>
  <si>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</si>
  <si>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</si>
  <si>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</si>
  <si>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</si>
  <si>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</si>
  <si>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</si>
  <si>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</si>
  <si>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</si>
  <si>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</si>
  <si>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</si>
  <si>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</si>
  <si>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</si>
  <si>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</si>
  <si>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</si>
  <si>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</si>
  <si>
    <t>Forums used by the administration in resolving disputes</t>
  </si>
  <si>
    <t>All Countries</t>
  </si>
  <si>
    <t>No</t>
  </si>
  <si>
    <t>Yes</t>
  </si>
  <si>
    <t>AFR</t>
  </si>
  <si>
    <t>No</t>
  </si>
  <si>
    <t>Yes</t>
  </si>
  <si>
    <t>APD</t>
  </si>
  <si>
    <t>No</t>
  </si>
  <si>
    <t>Yes</t>
  </si>
  <si>
    <t>EUR</t>
  </si>
  <si>
    <t>No</t>
  </si>
  <si>
    <t>Yes</t>
  </si>
  <si>
    <t>MCD</t>
  </si>
  <si>
    <t>No</t>
  </si>
  <si>
    <t>Yes</t>
  </si>
  <si>
    <t>WHD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</si>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</sst>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4"/>
      <color rgb="FF333399"/>
      <name val="Arial"/>
    </font>
    <font>
      <b/>
      <sz val="8"/>
      <color rgb="FF333399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4F0"/>
      </patternFill>
    </fill>
    <fill>
      <patternFill patternType="solid">
        <fgColor rgb="FFEEEEE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0"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4" xfId="0" applyFont="1" applyFill="1" applyBorder="1" applyAlignment="1" applyProtection="1">
      <alignment horizontal="left" vertical="top" wrapText="1"/>
      <protection locked="0"/>
    </xf>
    <xf numFmtId="3" fontId="3" fillId="0" borderId="5" xfId="0" applyNumberFormat="1" applyFont="1" applyBorder="1" applyAlignment="1" applyProtection="1">
      <alignment horizontal="right" vertical="top" wrapText="1"/>
      <protection locked="0"/>
    </xf>
    <xf numFmtId="4" fontId="3" fillId="0" borderId="5" xfId="0" applyNumberFormat="1" applyFont="1" applyBorder="1" applyAlignment="1" applyProtection="1">
      <alignment horizontal="righ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0" fontId="2" fillId="2" borderId="7" xfId="0" applyFont="1" applyFill="1" applyBorder="1" applyAlignment="1" applyProtection="1">
      <alignment horizontal="left" vertical="top" wrapText="1"/>
      <protection locked="0"/>
    </xf>
    <xf numFmtId="0" fontId="2" fillId="2" borderId="8" xfId="0" applyFont="1" applyFill="1" applyBorder="1" applyAlignment="1" applyProtection="1">
      <alignment horizontal="left" vertical="top" wrapText="1"/>
      <protection locked="0"/>
    </xf>
    <xf numFmtId="3" fontId="3" fillId="3" borderId="9" xfId="0" applyNumberFormat="1" applyFont="1" applyFill="1" applyBorder="1" applyAlignment="1" applyProtection="1">
      <alignment horizontal="right" vertical="top" wrapText="1"/>
      <protection locked="0"/>
    </xf>
    <xf numFmtId="4" fontId="3" fillId="3" borderId="9" xfId="0" applyNumberFormat="1" applyFont="1" applyFill="1" applyBorder="1" applyAlignment="1" applyProtection="1">
      <alignment horizontal="right" vertical="top" wrapText="1"/>
      <protection locked="0"/>
    </xf>
    <xf numFmtId="3" fontId="3" fillId="0" borderId="9" xfId="0" applyNumberFormat="1" applyFont="1" applyBorder="1" applyAlignment="1" applyProtection="1">
      <alignment horizontal="right" vertical="top" wrapText="1"/>
      <protection locked="0"/>
    </xf>
    <xf numFmtId="4" fontId="3" fillId="0" borderId="9" xfId="0" applyNumberFormat="1" applyFont="1" applyBorder="1" applyAlignment="1" applyProtection="1">
      <alignment horizontal="right" vertical="top" wrapText="1"/>
      <protection locked="0"/>
    </xf>
    <xf numFmtId="0" fontId="2" fillId="2" borderId="10" xfId="0" applyFont="1" applyFill="1" applyBorder="1" applyAlignment="1" applyProtection="1">
      <alignment horizontal="left" vertical="top" wrapText="1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18" sqref="F18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2.4414062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0</v>
      </c>
      <c r="B1" s="19"/>
      <c r="C1" s="19"/>
      <c r="D1" s="19"/>
      <c r="E1" s="19"/>
    </row>
    <row r="2" spans="1:6" ht="30" customHeight="1" x14ac:dyDescent="0.4">
      <c r="A2" s="19"/>
      <c r="B2" s="19"/>
      <c r="C2" s="19"/>
      <c r="D2" s="19"/>
      <c r="E2" s="19"/>
    </row>
    <row r="3" spans="1:6" ht="14.25" customHeight="1" x14ac:dyDescent="0.4">
      <c r="A3" s="1" t="s">
        <v>1</v>
      </c>
      <c r="B3" s="1" t="s">
        <v>2</v>
      </c>
      <c r="C3" s="1"/>
      <c r="D3" s="1" t="s">
        <v>3</v>
      </c>
      <c r="E3" s="2" t="s">
        <v>4</v>
      </c>
    </row>
    <row r="4" spans="1:6" ht="13.5" customHeight="1" x14ac:dyDescent="0.4">
      <c r="A4" s="3" t="s">
        <v>5</v>
      </c>
      <c r="B4" s="4" t="s">
        <v>6</v>
      </c>
      <c r="C4" s="5" t="s">
        <v>7</v>
      </c>
      <c r="D4" s="6">
        <v>108</v>
      </c>
      <c r="E4" s="7">
        <v>80</v>
      </c>
    </row>
    <row r="5" spans="1:6" ht="13.5" customHeight="1" x14ac:dyDescent="0.4">
      <c r="A5" s="8"/>
      <c r="B5" s="9"/>
      <c r="C5" s="10" t="s">
        <v>8</v>
      </c>
      <c r="D5" s="11">
        <v>27</v>
      </c>
      <c r="E5" s="12">
        <v>20</v>
      </c>
    </row>
    <row r="6" spans="1:6" ht="13.5" customHeight="1" x14ac:dyDescent="0.4">
      <c r="A6" s="8"/>
      <c r="B6" s="9" t="s">
        <v>9</v>
      </c>
      <c r="C6" s="10" t="s">
        <v>10</v>
      </c>
      <c r="D6" s="13">
        <v>31</v>
      </c>
      <c r="E6" s="14">
        <v>83.78378378378379</v>
      </c>
      <c r="F6">
        <f>E6/100</f>
        <v>0.83783783783783794</v>
      </c>
    </row>
    <row r="7" spans="1:6" ht="13.5" customHeight="1" x14ac:dyDescent="0.4">
      <c r="A7" s="8"/>
      <c r="B7" s="9"/>
      <c r="C7" s="10" t="s">
        <v>11</v>
      </c>
      <c r="D7" s="11">
        <v>6</v>
      </c>
      <c r="E7" s="12">
        <v>16.216216216216218</v>
      </c>
      <c r="F7">
        <f t="shared" ref="F7:F15" si="0">E7/100</f>
        <v>0.16216216216216217</v>
      </c>
    </row>
    <row r="8" spans="1:6" ht="13.5" customHeight="1" x14ac:dyDescent="0.4">
      <c r="A8" s="8"/>
      <c r="B8" s="9" t="s">
        <v>12</v>
      </c>
      <c r="C8" s="10" t="s">
        <v>13</v>
      </c>
      <c r="D8" s="13">
        <v>14</v>
      </c>
      <c r="E8" s="14">
        <v>73.68421052631578</v>
      </c>
      <c r="F8">
        <f t="shared" si="0"/>
        <v>0.73684210526315785</v>
      </c>
    </row>
    <row r="9" spans="1:6" ht="13.5" customHeight="1" x14ac:dyDescent="0.4">
      <c r="A9" s="8"/>
      <c r="B9" s="9"/>
      <c r="C9" s="10" t="s">
        <v>14</v>
      </c>
      <c r="D9" s="11">
        <v>5</v>
      </c>
      <c r="E9" s="12">
        <v>26.315789473684209</v>
      </c>
      <c r="F9">
        <f t="shared" si="0"/>
        <v>0.26315789473684209</v>
      </c>
    </row>
    <row r="10" spans="1:6" ht="13.5" customHeight="1" x14ac:dyDescent="0.4">
      <c r="A10" s="8"/>
      <c r="B10" s="9" t="s">
        <v>15</v>
      </c>
      <c r="C10" s="10" t="s">
        <v>16</v>
      </c>
      <c r="D10" s="13">
        <v>32</v>
      </c>
      <c r="E10" s="14">
        <v>78.048780487804876</v>
      </c>
      <c r="F10">
        <f t="shared" si="0"/>
        <v>0.78048780487804881</v>
      </c>
    </row>
    <row r="11" spans="1:6" ht="13.5" customHeight="1" x14ac:dyDescent="0.4">
      <c r="A11" s="8"/>
      <c r="B11" s="9"/>
      <c r="C11" s="10" t="s">
        <v>17</v>
      </c>
      <c r="D11" s="11">
        <v>9</v>
      </c>
      <c r="E11" s="12">
        <v>21.951219512195124</v>
      </c>
      <c r="F11">
        <f t="shared" si="0"/>
        <v>0.21951219512195125</v>
      </c>
    </row>
    <row r="12" spans="1:6" ht="13.5" customHeight="1" x14ac:dyDescent="0.4">
      <c r="A12" s="8"/>
      <c r="B12" s="9" t="s">
        <v>18</v>
      </c>
      <c r="C12" s="10" t="s">
        <v>19</v>
      </c>
      <c r="D12" s="13">
        <v>5</v>
      </c>
      <c r="E12" s="14">
        <v>100</v>
      </c>
      <c r="F12">
        <f t="shared" si="0"/>
        <v>1</v>
      </c>
    </row>
    <row r="13" spans="1:6" ht="13.5" customHeight="1" x14ac:dyDescent="0.4">
      <c r="A13" s="8"/>
      <c r="B13" s="9"/>
      <c r="C13" s="10" t="s">
        <v>20</v>
      </c>
      <c r="D13" s="11">
        <v>0</v>
      </c>
      <c r="E13" s="12">
        <v>0</v>
      </c>
      <c r="F13">
        <f t="shared" si="0"/>
        <v>0</v>
      </c>
    </row>
    <row r="14" spans="1:6" ht="13.5" customHeight="1" x14ac:dyDescent="0.4">
      <c r="A14" s="8"/>
      <c r="B14" s="9" t="s">
        <v>21</v>
      </c>
      <c r="C14" s="10" t="s">
        <v>22</v>
      </c>
      <c r="D14" s="13">
        <v>26</v>
      </c>
      <c r="E14" s="14">
        <v>78.787878787878782</v>
      </c>
      <c r="F14">
        <f t="shared" si="0"/>
        <v>0.78787878787878785</v>
      </c>
    </row>
    <row r="15" spans="1:6" ht="13.5" customHeight="1" x14ac:dyDescent="0.4">
      <c r="A15" s="15"/>
      <c r="B15" s="16"/>
      <c r="C15" s="17" t="s">
        <v>23</v>
      </c>
      <c r="D15" s="11">
        <v>7</v>
      </c>
      <c r="E15" s="12">
        <v>21.212121212121211</v>
      </c>
      <c r="F15">
        <f t="shared" si="0"/>
        <v>0.2121212121212121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2395</v>
      </c>
      <c r="B1" s="19"/>
      <c r="C1" s="19"/>
      <c r="D1" s="19"/>
      <c r="E1" s="19"/>
    </row>
    <row r="2" spans="1:5" ht="22.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2396</v>
      </c>
      <c r="B3" s="1" t="s">
        <v>2397</v>
      </c>
      <c r="C3" s="1"/>
      <c r="D3" s="1" t="s">
        <v>2398</v>
      </c>
      <c r="E3" s="2" t="s">
        <v>2399</v>
      </c>
    </row>
    <row r="4" spans="1:5" ht="13.5" customHeight="1" x14ac:dyDescent="0.4">
      <c r="A4" s="3" t="s">
        <v>2400</v>
      </c>
      <c r="B4" s="4" t="s">
        <v>2401</v>
      </c>
      <c r="C4" s="5" t="s">
        <v>2402</v>
      </c>
      <c r="D4" s="6">
        <v>103</v>
      </c>
      <c r="E4" s="7">
        <v>76.296296296296291</v>
      </c>
    </row>
    <row r="5" spans="1:5" ht="13.5" customHeight="1" x14ac:dyDescent="0.4">
      <c r="A5" s="8"/>
      <c r="B5" s="9"/>
      <c r="C5" s="10" t="s">
        <v>2403</v>
      </c>
      <c r="D5" s="11">
        <v>32</v>
      </c>
      <c r="E5" s="12">
        <v>23.703703703703706</v>
      </c>
    </row>
    <row r="6" spans="1:5" ht="13.5" customHeight="1" x14ac:dyDescent="0.4">
      <c r="A6" s="8"/>
      <c r="B6" s="9" t="s">
        <v>2404</v>
      </c>
      <c r="C6" s="10" t="s">
        <v>2405</v>
      </c>
      <c r="D6" s="13">
        <v>32</v>
      </c>
      <c r="E6" s="14">
        <v>86.486486486486484</v>
      </c>
    </row>
    <row r="7" spans="1:5" ht="13.5" customHeight="1" x14ac:dyDescent="0.4">
      <c r="A7" s="8"/>
      <c r="B7" s="9"/>
      <c r="C7" s="10" t="s">
        <v>2406</v>
      </c>
      <c r="D7" s="11">
        <v>5</v>
      </c>
      <c r="E7" s="12">
        <v>13.513513513513514</v>
      </c>
    </row>
    <row r="8" spans="1:5" ht="13.5" customHeight="1" x14ac:dyDescent="0.4">
      <c r="A8" s="8"/>
      <c r="B8" s="9" t="s">
        <v>2407</v>
      </c>
      <c r="C8" s="10" t="s">
        <v>2408</v>
      </c>
      <c r="D8" s="13">
        <v>15</v>
      </c>
      <c r="E8" s="14">
        <v>78.94736842105263</v>
      </c>
    </row>
    <row r="9" spans="1:5" ht="13.5" customHeight="1" x14ac:dyDescent="0.4">
      <c r="A9" s="8"/>
      <c r="B9" s="9"/>
      <c r="C9" s="10" t="s">
        <v>2409</v>
      </c>
      <c r="D9" s="11">
        <v>4</v>
      </c>
      <c r="E9" s="12">
        <v>21.052631578947366</v>
      </c>
    </row>
    <row r="10" spans="1:5" ht="13.5" customHeight="1" x14ac:dyDescent="0.4">
      <c r="A10" s="8"/>
      <c r="B10" s="9" t="s">
        <v>2410</v>
      </c>
      <c r="C10" s="10" t="s">
        <v>2411</v>
      </c>
      <c r="D10" s="13">
        <v>26</v>
      </c>
      <c r="E10" s="14">
        <v>63.414634146341463</v>
      </c>
    </row>
    <row r="11" spans="1:5" ht="13.5" customHeight="1" x14ac:dyDescent="0.4">
      <c r="A11" s="8"/>
      <c r="B11" s="9"/>
      <c r="C11" s="10" t="s">
        <v>2412</v>
      </c>
      <c r="D11" s="11">
        <v>15</v>
      </c>
      <c r="E11" s="12">
        <v>36.585365853658537</v>
      </c>
    </row>
    <row r="12" spans="1:5" ht="13.5" customHeight="1" x14ac:dyDescent="0.4">
      <c r="A12" s="8"/>
      <c r="B12" s="9" t="s">
        <v>2413</v>
      </c>
      <c r="C12" s="10" t="s">
        <v>2414</v>
      </c>
      <c r="D12" s="13">
        <v>3</v>
      </c>
      <c r="E12" s="14">
        <v>60</v>
      </c>
    </row>
    <row r="13" spans="1:5" ht="13.5" customHeight="1" x14ac:dyDescent="0.4">
      <c r="A13" s="8"/>
      <c r="B13" s="9"/>
      <c r="C13" s="10" t="s">
        <v>2415</v>
      </c>
      <c r="D13" s="11">
        <v>2</v>
      </c>
      <c r="E13" s="12">
        <v>40</v>
      </c>
    </row>
    <row r="14" spans="1:5" ht="13.5" customHeight="1" x14ac:dyDescent="0.4">
      <c r="A14" s="8"/>
      <c r="B14" s="9" t="s">
        <v>2416</v>
      </c>
      <c r="C14" s="10" t="s">
        <v>2417</v>
      </c>
      <c r="D14" s="13">
        <v>27</v>
      </c>
      <c r="E14" s="14">
        <v>81.818181818181827</v>
      </c>
    </row>
    <row r="15" spans="1:5" ht="13.5" customHeight="1" x14ac:dyDescent="0.4">
      <c r="A15" s="15"/>
      <c r="B15" s="16"/>
      <c r="C15" s="17" t="s">
        <v>2418</v>
      </c>
      <c r="D15" s="11">
        <v>6</v>
      </c>
      <c r="E15" s="12">
        <v>18.181818181818183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19"/>
  <sheetViews>
    <sheetView workbookViewId="0">
      <selection activeCell="G4" sqref="G4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2419</v>
      </c>
      <c r="B1" s="19"/>
      <c r="C1" s="19"/>
      <c r="D1" s="19"/>
      <c r="E1" s="19"/>
    </row>
    <row r="2" spans="1:6" ht="28.5" customHeight="1" x14ac:dyDescent="0.4">
      <c r="A2" s="19"/>
      <c r="B2" s="19"/>
      <c r="C2" s="19"/>
      <c r="D2" s="19"/>
      <c r="E2" s="19"/>
    </row>
    <row r="3" spans="1:6" ht="14.25" customHeight="1" x14ac:dyDescent="0.4">
      <c r="A3" s="1" t="s">
        <v>2420</v>
      </c>
      <c r="B3" s="1" t="s">
        <v>2421</v>
      </c>
      <c r="C3" s="1"/>
      <c r="D3" s="1" t="s">
        <v>2422</v>
      </c>
      <c r="E3" s="2" t="s">
        <v>2423</v>
      </c>
    </row>
    <row r="4" spans="1:6" ht="13.5" customHeight="1" x14ac:dyDescent="0.4">
      <c r="A4" s="3" t="s">
        <v>2424</v>
      </c>
      <c r="B4" s="4" t="s">
        <v>2425</v>
      </c>
      <c r="C4" s="5" t="s">
        <v>2426</v>
      </c>
      <c r="D4" s="6">
        <v>32</v>
      </c>
      <c r="E4" s="7">
        <v>23.703703703703706</v>
      </c>
    </row>
    <row r="5" spans="1:6" ht="13.5" customHeight="1" x14ac:dyDescent="0.4">
      <c r="A5" s="8"/>
      <c r="B5" s="9"/>
      <c r="C5" s="10" t="s">
        <v>2427</v>
      </c>
      <c r="D5" s="11">
        <v>103</v>
      </c>
      <c r="E5" s="12">
        <v>76.296296296296291</v>
      </c>
    </row>
    <row r="6" spans="1:6" ht="13.5" customHeight="1" x14ac:dyDescent="0.4">
      <c r="A6" s="8"/>
      <c r="B6" s="9" t="s">
        <v>2428</v>
      </c>
      <c r="C6" s="10" t="s">
        <v>2429</v>
      </c>
      <c r="D6" s="13">
        <v>10</v>
      </c>
      <c r="E6" s="14">
        <v>27.027027027027028</v>
      </c>
      <c r="F6">
        <f>E6/100</f>
        <v>0.27027027027027029</v>
      </c>
    </row>
    <row r="7" spans="1:6" ht="13.5" customHeight="1" x14ac:dyDescent="0.4">
      <c r="A7" s="8"/>
      <c r="B7" s="9"/>
      <c r="C7" s="10" t="s">
        <v>2430</v>
      </c>
      <c r="D7" s="11">
        <v>27</v>
      </c>
      <c r="E7" s="12">
        <v>72.972972972972968</v>
      </c>
      <c r="F7">
        <f t="shared" ref="F7:F15" si="0">E7/100</f>
        <v>0.72972972972972971</v>
      </c>
    </row>
    <row r="8" spans="1:6" ht="13.5" customHeight="1" x14ac:dyDescent="0.4">
      <c r="A8" s="8"/>
      <c r="B8" s="9" t="s">
        <v>2431</v>
      </c>
      <c r="C8" s="10" t="s">
        <v>2432</v>
      </c>
      <c r="D8" s="13">
        <v>2</v>
      </c>
      <c r="E8" s="14">
        <v>10.526315789473683</v>
      </c>
      <c r="F8">
        <f t="shared" si="0"/>
        <v>0.10526315789473684</v>
      </c>
    </row>
    <row r="9" spans="1:6" ht="13.5" customHeight="1" x14ac:dyDescent="0.4">
      <c r="A9" s="8"/>
      <c r="B9" s="9"/>
      <c r="C9" s="10" t="s">
        <v>2433</v>
      </c>
      <c r="D9" s="11">
        <v>17</v>
      </c>
      <c r="E9" s="12">
        <v>89.473684210526315</v>
      </c>
      <c r="F9">
        <f t="shared" si="0"/>
        <v>0.89473684210526316</v>
      </c>
    </row>
    <row r="10" spans="1:6" ht="13.5" customHeight="1" x14ac:dyDescent="0.4">
      <c r="A10" s="8"/>
      <c r="B10" s="9" t="s">
        <v>2434</v>
      </c>
      <c r="C10" s="10" t="s">
        <v>2435</v>
      </c>
      <c r="D10" s="13">
        <v>8</v>
      </c>
      <c r="E10" s="14">
        <v>19.512195121951219</v>
      </c>
      <c r="F10">
        <f t="shared" si="0"/>
        <v>0.1951219512195122</v>
      </c>
    </row>
    <row r="11" spans="1:6" ht="13.5" customHeight="1" x14ac:dyDescent="0.4">
      <c r="A11" s="8"/>
      <c r="B11" s="9"/>
      <c r="C11" s="10" t="s">
        <v>2436</v>
      </c>
      <c r="D11" s="11">
        <v>33</v>
      </c>
      <c r="E11" s="12">
        <v>80.487804878048792</v>
      </c>
      <c r="F11">
        <f t="shared" si="0"/>
        <v>0.80487804878048796</v>
      </c>
    </row>
    <row r="12" spans="1:6" ht="13.5" customHeight="1" x14ac:dyDescent="0.4">
      <c r="A12" s="8"/>
      <c r="B12" s="9" t="s">
        <v>2437</v>
      </c>
      <c r="C12" s="10" t="s">
        <v>2438</v>
      </c>
      <c r="D12" s="13">
        <v>1</v>
      </c>
      <c r="E12" s="14">
        <v>20</v>
      </c>
      <c r="F12">
        <f t="shared" si="0"/>
        <v>0.2</v>
      </c>
    </row>
    <row r="13" spans="1:6" ht="13.5" customHeight="1" x14ac:dyDescent="0.4">
      <c r="A13" s="8"/>
      <c r="B13" s="9"/>
      <c r="C13" s="10" t="s">
        <v>2439</v>
      </c>
      <c r="D13" s="11">
        <v>4</v>
      </c>
      <c r="E13" s="12">
        <v>80</v>
      </c>
      <c r="F13">
        <f t="shared" si="0"/>
        <v>0.8</v>
      </c>
    </row>
    <row r="14" spans="1:6" ht="13.5" customHeight="1" x14ac:dyDescent="0.4">
      <c r="A14" s="8"/>
      <c r="B14" s="9" t="s">
        <v>2440</v>
      </c>
      <c r="C14" s="10" t="s">
        <v>2441</v>
      </c>
      <c r="D14" s="13">
        <v>11</v>
      </c>
      <c r="E14" s="14">
        <v>33.333333333333329</v>
      </c>
      <c r="F14">
        <f t="shared" si="0"/>
        <v>0.33333333333333326</v>
      </c>
    </row>
    <row r="15" spans="1:6" ht="13.5" customHeight="1" x14ac:dyDescent="0.4">
      <c r="A15" s="8"/>
      <c r="B15" s="9"/>
      <c r="C15" s="10" t="s">
        <v>2442</v>
      </c>
      <c r="D15" s="11">
        <v>22</v>
      </c>
      <c r="E15" s="12">
        <v>66.666666666666657</v>
      </c>
      <c r="F15">
        <f t="shared" si="0"/>
        <v>0.66666666666666652</v>
      </c>
    </row>
    <row r="16" spans="1:6" ht="13.5" customHeight="1" x14ac:dyDescent="0.4">
      <c r="A16" s="8" t="s">
        <v>2443</v>
      </c>
      <c r="B16" s="9" t="s">
        <v>2444</v>
      </c>
      <c r="C16" s="10" t="s">
        <v>2445</v>
      </c>
      <c r="D16" s="13">
        <v>89</v>
      </c>
      <c r="E16" s="14">
        <v>86.40776699029125</v>
      </c>
    </row>
    <row r="17" spans="1:5" ht="13.5" customHeight="1" x14ac:dyDescent="0.4">
      <c r="A17" s="8"/>
      <c r="B17" s="9"/>
      <c r="C17" s="10" t="s">
        <v>2446</v>
      </c>
      <c r="D17" s="11">
        <v>14</v>
      </c>
      <c r="E17" s="12">
        <v>13.592233009708737</v>
      </c>
    </row>
    <row r="18" spans="1:5" ht="13.5" customHeight="1" x14ac:dyDescent="0.4">
      <c r="A18" s="8"/>
      <c r="B18" s="9" t="s">
        <v>2447</v>
      </c>
      <c r="C18" s="10" t="s">
        <v>2448</v>
      </c>
      <c r="D18" s="13">
        <v>25</v>
      </c>
      <c r="E18" s="14">
        <v>92.592592592592595</v>
      </c>
    </row>
    <row r="19" spans="1:5" ht="13.5" customHeight="1" x14ac:dyDescent="0.4">
      <c r="A19" s="8"/>
      <c r="B19" s="9"/>
      <c r="C19" s="10" t="s">
        <v>2449</v>
      </c>
      <c r="D19" s="11">
        <v>2</v>
      </c>
      <c r="E19" s="12">
        <v>7.4074074074074066</v>
      </c>
    </row>
    <row r="20" spans="1:5" ht="13.5" customHeight="1" x14ac:dyDescent="0.4">
      <c r="A20" s="8"/>
      <c r="B20" s="9" t="s">
        <v>2450</v>
      </c>
      <c r="C20" s="10" t="s">
        <v>2451</v>
      </c>
      <c r="D20" s="13">
        <v>14</v>
      </c>
      <c r="E20" s="14">
        <v>82.35294117647058</v>
      </c>
    </row>
    <row r="21" spans="1:5" ht="13.5" customHeight="1" x14ac:dyDescent="0.4">
      <c r="A21" s="8"/>
      <c r="B21" s="9"/>
      <c r="C21" s="10" t="s">
        <v>2452</v>
      </c>
      <c r="D21" s="11">
        <v>3</v>
      </c>
      <c r="E21" s="12">
        <v>17.647058823529413</v>
      </c>
    </row>
    <row r="22" spans="1:5" ht="13.5" customHeight="1" x14ac:dyDescent="0.4">
      <c r="A22" s="8"/>
      <c r="B22" s="9" t="s">
        <v>2453</v>
      </c>
      <c r="C22" s="10" t="s">
        <v>2454</v>
      </c>
      <c r="D22" s="13">
        <v>31</v>
      </c>
      <c r="E22" s="14">
        <v>93.939393939393938</v>
      </c>
    </row>
    <row r="23" spans="1:5" ht="13.5" customHeight="1" x14ac:dyDescent="0.4">
      <c r="A23" s="8"/>
      <c r="B23" s="9"/>
      <c r="C23" s="10" t="s">
        <v>2455</v>
      </c>
      <c r="D23" s="11">
        <v>2</v>
      </c>
      <c r="E23" s="12">
        <v>6.0606060606060606</v>
      </c>
    </row>
    <row r="24" spans="1:5" ht="13.5" customHeight="1" x14ac:dyDescent="0.4">
      <c r="A24" s="8"/>
      <c r="B24" s="9" t="s">
        <v>2456</v>
      </c>
      <c r="C24" s="10" t="s">
        <v>2457</v>
      </c>
      <c r="D24" s="13">
        <v>16</v>
      </c>
      <c r="E24" s="14">
        <v>72.727272727272734</v>
      </c>
    </row>
    <row r="25" spans="1:5" ht="13.5" customHeight="1" x14ac:dyDescent="0.4">
      <c r="A25" s="8"/>
      <c r="B25" s="9"/>
      <c r="C25" s="10" t="s">
        <v>2458</v>
      </c>
      <c r="D25" s="11">
        <v>6</v>
      </c>
      <c r="E25" s="12">
        <v>27.27272727272727</v>
      </c>
    </row>
    <row r="26" spans="1:5" ht="13.5" customHeight="1" x14ac:dyDescent="0.4">
      <c r="A26" s="8" t="s">
        <v>2459</v>
      </c>
      <c r="B26" s="9" t="s">
        <v>2460</v>
      </c>
      <c r="C26" s="10" t="s">
        <v>2461</v>
      </c>
      <c r="D26" s="13">
        <v>102</v>
      </c>
      <c r="E26" s="14">
        <v>75.555555555555557</v>
      </c>
    </row>
    <row r="27" spans="1:5" ht="13.5" customHeight="1" x14ac:dyDescent="0.4">
      <c r="A27" s="8"/>
      <c r="B27" s="9"/>
      <c r="C27" s="10" t="s">
        <v>2462</v>
      </c>
      <c r="D27" s="11">
        <v>33</v>
      </c>
      <c r="E27" s="12">
        <v>24.444444444444443</v>
      </c>
    </row>
    <row r="28" spans="1:5" ht="13.5" customHeight="1" x14ac:dyDescent="0.4">
      <c r="A28" s="8"/>
      <c r="B28" s="9" t="s">
        <v>2463</v>
      </c>
      <c r="C28" s="10" t="s">
        <v>2464</v>
      </c>
      <c r="D28" s="13">
        <v>31</v>
      </c>
      <c r="E28" s="14">
        <v>83.78378378378379</v>
      </c>
    </row>
    <row r="29" spans="1:5" ht="13.5" customHeight="1" x14ac:dyDescent="0.4">
      <c r="A29" s="8"/>
      <c r="B29" s="9"/>
      <c r="C29" s="10" t="s">
        <v>2465</v>
      </c>
      <c r="D29" s="11">
        <v>6</v>
      </c>
      <c r="E29" s="12">
        <v>16.216216216216218</v>
      </c>
    </row>
    <row r="30" spans="1:5" ht="13.5" customHeight="1" x14ac:dyDescent="0.4">
      <c r="A30" s="8"/>
      <c r="B30" s="9" t="s">
        <v>2466</v>
      </c>
      <c r="C30" s="10" t="s">
        <v>2467</v>
      </c>
      <c r="D30" s="13">
        <v>17</v>
      </c>
      <c r="E30" s="14">
        <v>89.473684210526315</v>
      </c>
    </row>
    <row r="31" spans="1:5" ht="13.5" customHeight="1" x14ac:dyDescent="0.4">
      <c r="A31" s="8"/>
      <c r="B31" s="9"/>
      <c r="C31" s="10" t="s">
        <v>2468</v>
      </c>
      <c r="D31" s="11">
        <v>2</v>
      </c>
      <c r="E31" s="12">
        <v>10.526315789473683</v>
      </c>
    </row>
    <row r="32" spans="1:5" ht="13.5" customHeight="1" x14ac:dyDescent="0.4">
      <c r="A32" s="8"/>
      <c r="B32" s="9" t="s">
        <v>2469</v>
      </c>
      <c r="C32" s="10" t="s">
        <v>2470</v>
      </c>
      <c r="D32" s="13">
        <v>28</v>
      </c>
      <c r="E32" s="14">
        <v>68.292682926829272</v>
      </c>
    </row>
    <row r="33" spans="1:5" ht="13.5" customHeight="1" x14ac:dyDescent="0.4">
      <c r="A33" s="8"/>
      <c r="B33" s="9"/>
      <c r="C33" s="10" t="s">
        <v>2471</v>
      </c>
      <c r="D33" s="11">
        <v>13</v>
      </c>
      <c r="E33" s="12">
        <v>31.707317073170731</v>
      </c>
    </row>
    <row r="34" spans="1:5" ht="13.5" customHeight="1" x14ac:dyDescent="0.4">
      <c r="A34" s="8"/>
      <c r="B34" s="9" t="s">
        <v>2472</v>
      </c>
      <c r="C34" s="10" t="s">
        <v>2473</v>
      </c>
      <c r="D34" s="13">
        <v>3</v>
      </c>
      <c r="E34" s="14">
        <v>60</v>
      </c>
    </row>
    <row r="35" spans="1:5" ht="13.5" customHeight="1" x14ac:dyDescent="0.4">
      <c r="A35" s="8"/>
      <c r="B35" s="9"/>
      <c r="C35" s="10" t="s">
        <v>2474</v>
      </c>
      <c r="D35" s="11">
        <v>2</v>
      </c>
      <c r="E35" s="12">
        <v>40</v>
      </c>
    </row>
    <row r="36" spans="1:5" ht="13.5" customHeight="1" x14ac:dyDescent="0.4">
      <c r="A36" s="8"/>
      <c r="B36" s="9" t="s">
        <v>2475</v>
      </c>
      <c r="C36" s="10" t="s">
        <v>2476</v>
      </c>
      <c r="D36" s="13">
        <v>23</v>
      </c>
      <c r="E36" s="14">
        <v>69.696969696969703</v>
      </c>
    </row>
    <row r="37" spans="1:5" ht="13.5" customHeight="1" x14ac:dyDescent="0.4">
      <c r="A37" s="8"/>
      <c r="B37" s="9"/>
      <c r="C37" s="10" t="s">
        <v>2477</v>
      </c>
      <c r="D37" s="11">
        <v>10</v>
      </c>
      <c r="E37" s="12">
        <v>30.303030303030305</v>
      </c>
    </row>
    <row r="38" spans="1:5" ht="13.5" customHeight="1" x14ac:dyDescent="0.4">
      <c r="A38" s="8" t="s">
        <v>2478</v>
      </c>
      <c r="B38" s="9" t="s">
        <v>2479</v>
      </c>
      <c r="C38" s="10" t="s">
        <v>2480</v>
      </c>
      <c r="D38" s="13">
        <v>45</v>
      </c>
      <c r="E38" s="14">
        <v>33.333333333333329</v>
      </c>
    </row>
    <row r="39" spans="1:5" ht="13.5" customHeight="1" x14ac:dyDescent="0.4">
      <c r="A39" s="8"/>
      <c r="B39" s="9"/>
      <c r="C39" s="10" t="s">
        <v>2481</v>
      </c>
      <c r="D39" s="11">
        <v>90</v>
      </c>
      <c r="E39" s="12">
        <v>66.666666666666657</v>
      </c>
    </row>
    <row r="40" spans="1:5" ht="13.5" customHeight="1" x14ac:dyDescent="0.4">
      <c r="A40" s="8"/>
      <c r="B40" s="9" t="s">
        <v>2482</v>
      </c>
      <c r="C40" s="10" t="s">
        <v>2483</v>
      </c>
      <c r="D40" s="13">
        <v>11</v>
      </c>
      <c r="E40" s="14">
        <v>29.72972972972973</v>
      </c>
    </row>
    <row r="41" spans="1:5" ht="13.5" customHeight="1" x14ac:dyDescent="0.4">
      <c r="A41" s="8"/>
      <c r="B41" s="9"/>
      <c r="C41" s="10" t="s">
        <v>2484</v>
      </c>
      <c r="D41" s="11">
        <v>26</v>
      </c>
      <c r="E41" s="12">
        <v>70.270270270270274</v>
      </c>
    </row>
    <row r="42" spans="1:5" ht="13.5" customHeight="1" x14ac:dyDescent="0.4">
      <c r="A42" s="8"/>
      <c r="B42" s="9" t="s">
        <v>2485</v>
      </c>
      <c r="C42" s="10" t="s">
        <v>2486</v>
      </c>
      <c r="D42" s="13">
        <v>8</v>
      </c>
      <c r="E42" s="14">
        <v>42.105263157894733</v>
      </c>
    </row>
    <row r="43" spans="1:5" ht="13.5" customHeight="1" x14ac:dyDescent="0.4">
      <c r="A43" s="8"/>
      <c r="B43" s="9"/>
      <c r="C43" s="10" t="s">
        <v>2487</v>
      </c>
      <c r="D43" s="11">
        <v>11</v>
      </c>
      <c r="E43" s="12">
        <v>57.894736842105267</v>
      </c>
    </row>
    <row r="44" spans="1:5" ht="13.5" customHeight="1" x14ac:dyDescent="0.4">
      <c r="A44" s="8"/>
      <c r="B44" s="9" t="s">
        <v>2488</v>
      </c>
      <c r="C44" s="10" t="s">
        <v>2489</v>
      </c>
      <c r="D44" s="13">
        <v>17</v>
      </c>
      <c r="E44" s="14">
        <v>41.463414634146339</v>
      </c>
    </row>
    <row r="45" spans="1:5" ht="13.5" customHeight="1" x14ac:dyDescent="0.4">
      <c r="A45" s="8"/>
      <c r="B45" s="9"/>
      <c r="C45" s="10" t="s">
        <v>2490</v>
      </c>
      <c r="D45" s="11">
        <v>24</v>
      </c>
      <c r="E45" s="12">
        <v>58.536585365853654</v>
      </c>
    </row>
    <row r="46" spans="1:5" ht="13.5" customHeight="1" x14ac:dyDescent="0.4">
      <c r="A46" s="8"/>
      <c r="B46" s="9" t="s">
        <v>2491</v>
      </c>
      <c r="C46" s="10" t="s">
        <v>2492</v>
      </c>
      <c r="D46" s="13">
        <v>1</v>
      </c>
      <c r="E46" s="14">
        <v>20</v>
      </c>
    </row>
    <row r="47" spans="1:5" ht="13.5" customHeight="1" x14ac:dyDescent="0.4">
      <c r="A47" s="8"/>
      <c r="B47" s="9"/>
      <c r="C47" s="10" t="s">
        <v>2493</v>
      </c>
      <c r="D47" s="11">
        <v>4</v>
      </c>
      <c r="E47" s="12">
        <v>80</v>
      </c>
    </row>
    <row r="48" spans="1:5" ht="13.5" customHeight="1" x14ac:dyDescent="0.4">
      <c r="A48" s="8"/>
      <c r="B48" s="9" t="s">
        <v>2494</v>
      </c>
      <c r="C48" s="10" t="s">
        <v>2495</v>
      </c>
      <c r="D48" s="13">
        <v>8</v>
      </c>
      <c r="E48" s="14">
        <v>24.242424242424242</v>
      </c>
    </row>
    <row r="49" spans="1:5" ht="13.5" customHeight="1" x14ac:dyDescent="0.4">
      <c r="A49" s="8"/>
      <c r="B49" s="9"/>
      <c r="C49" s="10" t="s">
        <v>2496</v>
      </c>
      <c r="D49" s="11">
        <v>25</v>
      </c>
      <c r="E49" s="12">
        <v>75.757575757575751</v>
      </c>
    </row>
    <row r="50" spans="1:5" ht="13.5" customHeight="1" x14ac:dyDescent="0.4">
      <c r="A50" s="8" t="s">
        <v>2497</v>
      </c>
      <c r="B50" s="9" t="s">
        <v>2498</v>
      </c>
      <c r="C50" s="10" t="s">
        <v>2499</v>
      </c>
      <c r="D50" s="13">
        <v>73</v>
      </c>
      <c r="E50" s="14">
        <v>54.074074074074076</v>
      </c>
    </row>
    <row r="51" spans="1:5" ht="13.5" customHeight="1" x14ac:dyDescent="0.4">
      <c r="A51" s="8"/>
      <c r="B51" s="9"/>
      <c r="C51" s="10" t="s">
        <v>2500</v>
      </c>
      <c r="D51" s="11">
        <v>62</v>
      </c>
      <c r="E51" s="12">
        <v>45.925925925925924</v>
      </c>
    </row>
    <row r="52" spans="1:5" ht="13.5" customHeight="1" x14ac:dyDescent="0.4">
      <c r="A52" s="8"/>
      <c r="B52" s="9" t="s">
        <v>2501</v>
      </c>
      <c r="C52" s="10" t="s">
        <v>2502</v>
      </c>
      <c r="D52" s="13">
        <v>30</v>
      </c>
      <c r="E52" s="14">
        <v>81.081081081081081</v>
      </c>
    </row>
    <row r="53" spans="1:5" ht="13.5" customHeight="1" x14ac:dyDescent="0.4">
      <c r="A53" s="8"/>
      <c r="B53" s="9"/>
      <c r="C53" s="10" t="s">
        <v>2503</v>
      </c>
      <c r="D53" s="11">
        <v>7</v>
      </c>
      <c r="E53" s="12">
        <v>18.918918918918919</v>
      </c>
    </row>
    <row r="54" spans="1:5" ht="13.5" customHeight="1" x14ac:dyDescent="0.4">
      <c r="A54" s="8"/>
      <c r="B54" s="9" t="s">
        <v>2504</v>
      </c>
      <c r="C54" s="10" t="s">
        <v>2505</v>
      </c>
      <c r="D54" s="13">
        <v>8</v>
      </c>
      <c r="E54" s="14">
        <v>42.105263157894733</v>
      </c>
    </row>
    <row r="55" spans="1:5" ht="13.5" customHeight="1" x14ac:dyDescent="0.4">
      <c r="A55" s="8"/>
      <c r="B55" s="9"/>
      <c r="C55" s="10" t="s">
        <v>2506</v>
      </c>
      <c r="D55" s="11">
        <v>11</v>
      </c>
      <c r="E55" s="12">
        <v>57.894736842105267</v>
      </c>
    </row>
    <row r="56" spans="1:5" ht="13.5" customHeight="1" x14ac:dyDescent="0.4">
      <c r="A56" s="8"/>
      <c r="B56" s="9" t="s">
        <v>2507</v>
      </c>
      <c r="C56" s="10" t="s">
        <v>2508</v>
      </c>
      <c r="D56" s="13">
        <v>15</v>
      </c>
      <c r="E56" s="14">
        <v>36.585365853658537</v>
      </c>
    </row>
    <row r="57" spans="1:5" ht="13.5" customHeight="1" x14ac:dyDescent="0.4">
      <c r="A57" s="8"/>
      <c r="B57" s="9"/>
      <c r="C57" s="10" t="s">
        <v>2509</v>
      </c>
      <c r="D57" s="11">
        <v>26</v>
      </c>
      <c r="E57" s="12">
        <v>63.414634146341463</v>
      </c>
    </row>
    <row r="58" spans="1:5" ht="13.5" customHeight="1" x14ac:dyDescent="0.4">
      <c r="A58" s="8"/>
      <c r="B58" s="9" t="s">
        <v>2510</v>
      </c>
      <c r="C58" s="10" t="s">
        <v>2511</v>
      </c>
      <c r="D58" s="13">
        <v>4</v>
      </c>
      <c r="E58" s="14">
        <v>80</v>
      </c>
    </row>
    <row r="59" spans="1:5" ht="13.5" customHeight="1" x14ac:dyDescent="0.4">
      <c r="A59" s="8"/>
      <c r="B59" s="9"/>
      <c r="C59" s="10" t="s">
        <v>2512</v>
      </c>
      <c r="D59" s="11">
        <v>1</v>
      </c>
      <c r="E59" s="12">
        <v>20</v>
      </c>
    </row>
    <row r="60" spans="1:5" ht="13.5" customHeight="1" x14ac:dyDescent="0.4">
      <c r="A60" s="8"/>
      <c r="B60" s="9" t="s">
        <v>2513</v>
      </c>
      <c r="C60" s="10" t="s">
        <v>2514</v>
      </c>
      <c r="D60" s="13">
        <v>16</v>
      </c>
      <c r="E60" s="14">
        <v>48.484848484848484</v>
      </c>
    </row>
    <row r="61" spans="1:5" ht="13.5" customHeight="1" x14ac:dyDescent="0.4">
      <c r="A61" s="8"/>
      <c r="B61" s="9"/>
      <c r="C61" s="10" t="s">
        <v>2515</v>
      </c>
      <c r="D61" s="11">
        <v>17</v>
      </c>
      <c r="E61" s="12">
        <v>51.515151515151516</v>
      </c>
    </row>
    <row r="62" spans="1:5" ht="13.5" customHeight="1" x14ac:dyDescent="0.4">
      <c r="A62" s="8" t="s">
        <v>2516</v>
      </c>
      <c r="B62" s="9" t="s">
        <v>2517</v>
      </c>
      <c r="C62" s="10" t="s">
        <v>2518</v>
      </c>
      <c r="D62" s="13">
        <v>53</v>
      </c>
      <c r="E62" s="14">
        <v>39.25925925925926</v>
      </c>
    </row>
    <row r="63" spans="1:5" ht="13.5" customHeight="1" x14ac:dyDescent="0.4">
      <c r="A63" s="8"/>
      <c r="B63" s="9"/>
      <c r="C63" s="10" t="s">
        <v>2519</v>
      </c>
      <c r="D63" s="11">
        <v>82</v>
      </c>
      <c r="E63" s="12">
        <v>60.74074074074074</v>
      </c>
    </row>
    <row r="64" spans="1:5" ht="13.5" customHeight="1" x14ac:dyDescent="0.4">
      <c r="A64" s="8"/>
      <c r="B64" s="9" t="s">
        <v>2520</v>
      </c>
      <c r="C64" s="10" t="s">
        <v>2521</v>
      </c>
      <c r="D64" s="13">
        <v>22</v>
      </c>
      <c r="E64" s="14">
        <v>59.45945945945946</v>
      </c>
    </row>
    <row r="65" spans="1:5" ht="13.5" customHeight="1" x14ac:dyDescent="0.4">
      <c r="A65" s="8"/>
      <c r="B65" s="9"/>
      <c r="C65" s="10" t="s">
        <v>2522</v>
      </c>
      <c r="D65" s="11">
        <v>15</v>
      </c>
      <c r="E65" s="12">
        <v>40.54054054054054</v>
      </c>
    </row>
    <row r="66" spans="1:5" ht="13.5" customHeight="1" x14ac:dyDescent="0.4">
      <c r="A66" s="8"/>
      <c r="B66" s="9" t="s">
        <v>2523</v>
      </c>
      <c r="C66" s="10" t="s">
        <v>2524</v>
      </c>
      <c r="D66" s="13">
        <v>7</v>
      </c>
      <c r="E66" s="14">
        <v>36.84210526315789</v>
      </c>
    </row>
    <row r="67" spans="1:5" ht="13.5" customHeight="1" x14ac:dyDescent="0.4">
      <c r="A67" s="8"/>
      <c r="B67" s="9"/>
      <c r="C67" s="10" t="s">
        <v>2525</v>
      </c>
      <c r="D67" s="11">
        <v>12</v>
      </c>
      <c r="E67" s="12">
        <v>63.157894736842103</v>
      </c>
    </row>
    <row r="68" spans="1:5" ht="13.5" customHeight="1" x14ac:dyDescent="0.4">
      <c r="A68" s="8"/>
      <c r="B68" s="9" t="s">
        <v>2526</v>
      </c>
      <c r="C68" s="10" t="s">
        <v>2527</v>
      </c>
      <c r="D68" s="13">
        <v>8</v>
      </c>
      <c r="E68" s="14">
        <v>19.512195121951219</v>
      </c>
    </row>
    <row r="69" spans="1:5" ht="13.5" customHeight="1" x14ac:dyDescent="0.4">
      <c r="A69" s="8"/>
      <c r="B69" s="9"/>
      <c r="C69" s="10" t="s">
        <v>2528</v>
      </c>
      <c r="D69" s="11">
        <v>33</v>
      </c>
      <c r="E69" s="12">
        <v>80.487804878048792</v>
      </c>
    </row>
    <row r="70" spans="1:5" ht="13.5" customHeight="1" x14ac:dyDescent="0.4">
      <c r="A70" s="8"/>
      <c r="B70" s="9" t="s">
        <v>2529</v>
      </c>
      <c r="C70" s="10" t="s">
        <v>2530</v>
      </c>
      <c r="D70" s="13">
        <v>2</v>
      </c>
      <c r="E70" s="14">
        <v>40</v>
      </c>
    </row>
    <row r="71" spans="1:5" ht="13.5" customHeight="1" x14ac:dyDescent="0.4">
      <c r="A71" s="8"/>
      <c r="B71" s="9"/>
      <c r="C71" s="10" t="s">
        <v>2531</v>
      </c>
      <c r="D71" s="11">
        <v>3</v>
      </c>
      <c r="E71" s="12">
        <v>60</v>
      </c>
    </row>
    <row r="72" spans="1:5" ht="13.5" customHeight="1" x14ac:dyDescent="0.4">
      <c r="A72" s="8"/>
      <c r="B72" s="9" t="s">
        <v>2532</v>
      </c>
      <c r="C72" s="10" t="s">
        <v>2533</v>
      </c>
      <c r="D72" s="13">
        <v>14</v>
      </c>
      <c r="E72" s="14">
        <v>42.424242424242422</v>
      </c>
    </row>
    <row r="73" spans="1:5" ht="13.5" customHeight="1" x14ac:dyDescent="0.4">
      <c r="A73" s="8"/>
      <c r="B73" s="9"/>
      <c r="C73" s="10" t="s">
        <v>2534</v>
      </c>
      <c r="D73" s="11">
        <v>19</v>
      </c>
      <c r="E73" s="12">
        <v>57.575757575757578</v>
      </c>
    </row>
    <row r="74" spans="1:5" ht="13.5" customHeight="1" x14ac:dyDescent="0.4">
      <c r="A74" s="8" t="s">
        <v>2535</v>
      </c>
      <c r="B74" s="9" t="s">
        <v>2536</v>
      </c>
      <c r="C74" s="10" t="s">
        <v>2537</v>
      </c>
      <c r="D74" s="13">
        <v>65</v>
      </c>
      <c r="E74" s="14">
        <v>48.148148148148145</v>
      </c>
    </row>
    <row r="75" spans="1:5" ht="13.5" customHeight="1" x14ac:dyDescent="0.4">
      <c r="A75" s="8"/>
      <c r="B75" s="9"/>
      <c r="C75" s="10" t="s">
        <v>2538</v>
      </c>
      <c r="D75" s="11">
        <v>70</v>
      </c>
      <c r="E75" s="12">
        <v>51.851851851851848</v>
      </c>
    </row>
    <row r="76" spans="1:5" ht="13.5" customHeight="1" x14ac:dyDescent="0.4">
      <c r="A76" s="8"/>
      <c r="B76" s="9" t="s">
        <v>2539</v>
      </c>
      <c r="C76" s="10" t="s">
        <v>2540</v>
      </c>
      <c r="D76" s="13">
        <v>22</v>
      </c>
      <c r="E76" s="14">
        <v>59.45945945945946</v>
      </c>
    </row>
    <row r="77" spans="1:5" ht="13.5" customHeight="1" x14ac:dyDescent="0.4">
      <c r="A77" s="8"/>
      <c r="B77" s="9"/>
      <c r="C77" s="10" t="s">
        <v>2541</v>
      </c>
      <c r="D77" s="11">
        <v>15</v>
      </c>
      <c r="E77" s="12">
        <v>40.54054054054054</v>
      </c>
    </row>
    <row r="78" spans="1:5" ht="13.5" customHeight="1" x14ac:dyDescent="0.4">
      <c r="A78" s="8"/>
      <c r="B78" s="9" t="s">
        <v>2542</v>
      </c>
      <c r="C78" s="10" t="s">
        <v>2543</v>
      </c>
      <c r="D78" s="13">
        <v>8</v>
      </c>
      <c r="E78" s="14">
        <v>42.105263157894733</v>
      </c>
    </row>
    <row r="79" spans="1:5" ht="13.5" customHeight="1" x14ac:dyDescent="0.4">
      <c r="A79" s="8"/>
      <c r="B79" s="9"/>
      <c r="C79" s="10" t="s">
        <v>2544</v>
      </c>
      <c r="D79" s="11">
        <v>11</v>
      </c>
      <c r="E79" s="12">
        <v>57.894736842105267</v>
      </c>
    </row>
    <row r="80" spans="1:5" ht="13.5" customHeight="1" x14ac:dyDescent="0.4">
      <c r="A80" s="8"/>
      <c r="B80" s="9" t="s">
        <v>2545</v>
      </c>
      <c r="C80" s="10" t="s">
        <v>2546</v>
      </c>
      <c r="D80" s="13">
        <v>14</v>
      </c>
      <c r="E80" s="14">
        <v>34.146341463414636</v>
      </c>
    </row>
    <row r="81" spans="1:5" ht="13.5" customHeight="1" x14ac:dyDescent="0.4">
      <c r="A81" s="8"/>
      <c r="B81" s="9"/>
      <c r="C81" s="10" t="s">
        <v>2547</v>
      </c>
      <c r="D81" s="11">
        <v>27</v>
      </c>
      <c r="E81" s="12">
        <v>65.853658536585371</v>
      </c>
    </row>
    <row r="82" spans="1:5" ht="13.5" customHeight="1" x14ac:dyDescent="0.4">
      <c r="A82" s="8"/>
      <c r="B82" s="9" t="s">
        <v>2548</v>
      </c>
      <c r="C82" s="10" t="s">
        <v>2549</v>
      </c>
      <c r="D82" s="13">
        <v>3</v>
      </c>
      <c r="E82" s="14">
        <v>60</v>
      </c>
    </row>
    <row r="83" spans="1:5" ht="13.5" customHeight="1" x14ac:dyDescent="0.4">
      <c r="A83" s="8"/>
      <c r="B83" s="9"/>
      <c r="C83" s="10" t="s">
        <v>2550</v>
      </c>
      <c r="D83" s="11">
        <v>2</v>
      </c>
      <c r="E83" s="12">
        <v>40</v>
      </c>
    </row>
    <row r="84" spans="1:5" ht="13.5" customHeight="1" x14ac:dyDescent="0.4">
      <c r="A84" s="8"/>
      <c r="B84" s="9" t="s">
        <v>2551</v>
      </c>
      <c r="C84" s="10" t="s">
        <v>2552</v>
      </c>
      <c r="D84" s="13">
        <v>18</v>
      </c>
      <c r="E84" s="14">
        <v>54.54545454545454</v>
      </c>
    </row>
    <row r="85" spans="1:5" ht="13.5" customHeight="1" x14ac:dyDescent="0.4">
      <c r="A85" s="8"/>
      <c r="B85" s="9"/>
      <c r="C85" s="10" t="s">
        <v>2553</v>
      </c>
      <c r="D85" s="11">
        <v>15</v>
      </c>
      <c r="E85" s="12">
        <v>45.454545454545453</v>
      </c>
    </row>
    <row r="86" spans="1:5" ht="13.5" customHeight="1" x14ac:dyDescent="0.4">
      <c r="A86" s="8" t="s">
        <v>2554</v>
      </c>
      <c r="B86" s="9" t="s">
        <v>2555</v>
      </c>
      <c r="C86" s="10" t="s">
        <v>2556</v>
      </c>
      <c r="D86" s="13">
        <v>88</v>
      </c>
      <c r="E86" s="14">
        <v>65.18518518518519</v>
      </c>
    </row>
    <row r="87" spans="1:5" ht="13.5" customHeight="1" x14ac:dyDescent="0.4">
      <c r="A87" s="8"/>
      <c r="B87" s="9"/>
      <c r="C87" s="10" t="s">
        <v>2557</v>
      </c>
      <c r="D87" s="11">
        <v>47</v>
      </c>
      <c r="E87" s="12">
        <v>34.814814814814817</v>
      </c>
    </row>
    <row r="88" spans="1:5" ht="13.5" customHeight="1" x14ac:dyDescent="0.4">
      <c r="A88" s="8"/>
      <c r="B88" s="9" t="s">
        <v>2558</v>
      </c>
      <c r="C88" s="10" t="s">
        <v>2559</v>
      </c>
      <c r="D88" s="13">
        <v>24</v>
      </c>
      <c r="E88" s="14">
        <v>64.86486486486487</v>
      </c>
    </row>
    <row r="89" spans="1:5" ht="13.5" customHeight="1" x14ac:dyDescent="0.4">
      <c r="A89" s="8"/>
      <c r="B89" s="9"/>
      <c r="C89" s="10" t="s">
        <v>2560</v>
      </c>
      <c r="D89" s="11">
        <v>13</v>
      </c>
      <c r="E89" s="12">
        <v>35.135135135135137</v>
      </c>
    </row>
    <row r="90" spans="1:5" ht="13.5" customHeight="1" x14ac:dyDescent="0.4">
      <c r="A90" s="8"/>
      <c r="B90" s="9" t="s">
        <v>2561</v>
      </c>
      <c r="C90" s="10" t="s">
        <v>2562</v>
      </c>
      <c r="D90" s="13">
        <v>9</v>
      </c>
      <c r="E90" s="14">
        <v>47.368421052631575</v>
      </c>
    </row>
    <row r="91" spans="1:5" ht="13.5" customHeight="1" x14ac:dyDescent="0.4">
      <c r="A91" s="8"/>
      <c r="B91" s="9"/>
      <c r="C91" s="10" t="s">
        <v>2563</v>
      </c>
      <c r="D91" s="11">
        <v>10</v>
      </c>
      <c r="E91" s="12">
        <v>52.631578947368418</v>
      </c>
    </row>
    <row r="92" spans="1:5" ht="13.5" customHeight="1" x14ac:dyDescent="0.4">
      <c r="A92" s="8"/>
      <c r="B92" s="9" t="s">
        <v>2564</v>
      </c>
      <c r="C92" s="10" t="s">
        <v>2565</v>
      </c>
      <c r="D92" s="13">
        <v>24</v>
      </c>
      <c r="E92" s="14">
        <v>58.536585365853654</v>
      </c>
    </row>
    <row r="93" spans="1:5" ht="13.5" customHeight="1" x14ac:dyDescent="0.4">
      <c r="A93" s="8"/>
      <c r="B93" s="9"/>
      <c r="C93" s="10" t="s">
        <v>2566</v>
      </c>
      <c r="D93" s="11">
        <v>17</v>
      </c>
      <c r="E93" s="12">
        <v>41.463414634146339</v>
      </c>
    </row>
    <row r="94" spans="1:5" ht="13.5" customHeight="1" x14ac:dyDescent="0.4">
      <c r="A94" s="8"/>
      <c r="B94" s="9" t="s">
        <v>2567</v>
      </c>
      <c r="C94" s="10" t="s">
        <v>2568</v>
      </c>
      <c r="D94" s="13">
        <v>2</v>
      </c>
      <c r="E94" s="14">
        <v>40</v>
      </c>
    </row>
    <row r="95" spans="1:5" ht="13.5" customHeight="1" x14ac:dyDescent="0.4">
      <c r="A95" s="8"/>
      <c r="B95" s="9"/>
      <c r="C95" s="10" t="s">
        <v>2569</v>
      </c>
      <c r="D95" s="11">
        <v>3</v>
      </c>
      <c r="E95" s="12">
        <v>60</v>
      </c>
    </row>
    <row r="96" spans="1:5" ht="13.5" customHeight="1" x14ac:dyDescent="0.4">
      <c r="A96" s="8"/>
      <c r="B96" s="9" t="s">
        <v>2570</v>
      </c>
      <c r="C96" s="10" t="s">
        <v>2571</v>
      </c>
      <c r="D96" s="13">
        <v>29</v>
      </c>
      <c r="E96" s="14">
        <v>87.878787878787875</v>
      </c>
    </row>
    <row r="97" spans="1:5" ht="13.5" customHeight="1" x14ac:dyDescent="0.4">
      <c r="A97" s="8"/>
      <c r="B97" s="9"/>
      <c r="C97" s="10" t="s">
        <v>2572</v>
      </c>
      <c r="D97" s="11">
        <v>4</v>
      </c>
      <c r="E97" s="12">
        <v>12.121212121212121</v>
      </c>
    </row>
    <row r="98" spans="1:5" ht="13.5" customHeight="1" x14ac:dyDescent="0.4">
      <c r="A98" s="8" t="s">
        <v>2573</v>
      </c>
      <c r="B98" s="9" t="s">
        <v>2574</v>
      </c>
      <c r="C98" s="10" t="s">
        <v>2575</v>
      </c>
      <c r="D98" s="13">
        <v>76</v>
      </c>
      <c r="E98" s="14">
        <v>56.296296296296298</v>
      </c>
    </row>
    <row r="99" spans="1:5" ht="13.5" customHeight="1" x14ac:dyDescent="0.4">
      <c r="A99" s="8"/>
      <c r="B99" s="9"/>
      <c r="C99" s="10" t="s">
        <v>2576</v>
      </c>
      <c r="D99" s="11">
        <v>59</v>
      </c>
      <c r="E99" s="12">
        <v>43.703703703703702</v>
      </c>
    </row>
    <row r="100" spans="1:5" ht="13.5" customHeight="1" x14ac:dyDescent="0.4">
      <c r="A100" s="8"/>
      <c r="B100" s="9" t="s">
        <v>2577</v>
      </c>
      <c r="C100" s="10" t="s">
        <v>2578</v>
      </c>
      <c r="D100" s="13">
        <v>30</v>
      </c>
      <c r="E100" s="14">
        <v>81.081081081081081</v>
      </c>
    </row>
    <row r="101" spans="1:5" ht="13.5" customHeight="1" x14ac:dyDescent="0.4">
      <c r="A101" s="8"/>
      <c r="B101" s="9"/>
      <c r="C101" s="10" t="s">
        <v>2579</v>
      </c>
      <c r="D101" s="11">
        <v>7</v>
      </c>
      <c r="E101" s="12">
        <v>18.918918918918919</v>
      </c>
    </row>
    <row r="102" spans="1:5" ht="13.5" customHeight="1" x14ac:dyDescent="0.4">
      <c r="A102" s="8"/>
      <c r="B102" s="9" t="s">
        <v>2580</v>
      </c>
      <c r="C102" s="10" t="s">
        <v>2581</v>
      </c>
      <c r="D102" s="13">
        <v>11</v>
      </c>
      <c r="E102" s="14">
        <v>57.894736842105267</v>
      </c>
    </row>
    <row r="103" spans="1:5" ht="13.5" customHeight="1" x14ac:dyDescent="0.4">
      <c r="A103" s="8"/>
      <c r="B103" s="9"/>
      <c r="C103" s="10" t="s">
        <v>2582</v>
      </c>
      <c r="D103" s="11">
        <v>8</v>
      </c>
      <c r="E103" s="12">
        <v>42.105263157894733</v>
      </c>
    </row>
    <row r="104" spans="1:5" ht="13.5" customHeight="1" x14ac:dyDescent="0.4">
      <c r="A104" s="8"/>
      <c r="B104" s="9" t="s">
        <v>2583</v>
      </c>
      <c r="C104" s="10" t="s">
        <v>2584</v>
      </c>
      <c r="D104" s="13">
        <v>7</v>
      </c>
      <c r="E104" s="14">
        <v>17.073170731707318</v>
      </c>
    </row>
    <row r="105" spans="1:5" ht="13.5" customHeight="1" x14ac:dyDescent="0.4">
      <c r="A105" s="8"/>
      <c r="B105" s="9"/>
      <c r="C105" s="10" t="s">
        <v>2585</v>
      </c>
      <c r="D105" s="11">
        <v>34</v>
      </c>
      <c r="E105" s="12">
        <v>82.926829268292678</v>
      </c>
    </row>
    <row r="106" spans="1:5" ht="13.5" customHeight="1" x14ac:dyDescent="0.4">
      <c r="A106" s="8"/>
      <c r="B106" s="9" t="s">
        <v>2586</v>
      </c>
      <c r="C106" s="10" t="s">
        <v>2587</v>
      </c>
      <c r="D106" s="13">
        <v>1</v>
      </c>
      <c r="E106" s="14">
        <v>20</v>
      </c>
    </row>
    <row r="107" spans="1:5" ht="13.5" customHeight="1" x14ac:dyDescent="0.4">
      <c r="A107" s="8"/>
      <c r="B107" s="9"/>
      <c r="C107" s="10" t="s">
        <v>2588</v>
      </c>
      <c r="D107" s="11">
        <v>4</v>
      </c>
      <c r="E107" s="12">
        <v>80</v>
      </c>
    </row>
    <row r="108" spans="1:5" ht="13.5" customHeight="1" x14ac:dyDescent="0.4">
      <c r="A108" s="8"/>
      <c r="B108" s="9" t="s">
        <v>2589</v>
      </c>
      <c r="C108" s="10" t="s">
        <v>2590</v>
      </c>
      <c r="D108" s="13">
        <v>27</v>
      </c>
      <c r="E108" s="14">
        <v>81.818181818181827</v>
      </c>
    </row>
    <row r="109" spans="1:5" ht="13.5" customHeight="1" x14ac:dyDescent="0.4">
      <c r="A109" s="8"/>
      <c r="B109" s="9"/>
      <c r="C109" s="10" t="s">
        <v>2591</v>
      </c>
      <c r="D109" s="11">
        <v>6</v>
      </c>
      <c r="E109" s="12">
        <v>18.181818181818183</v>
      </c>
    </row>
    <row r="110" spans="1:5" ht="13.5" customHeight="1" x14ac:dyDescent="0.4">
      <c r="A110" s="8" t="s">
        <v>2592</v>
      </c>
      <c r="B110" s="9" t="s">
        <v>2593</v>
      </c>
      <c r="C110" s="10" t="s">
        <v>2594</v>
      </c>
      <c r="D110" s="13">
        <v>14</v>
      </c>
      <c r="E110" s="14">
        <v>10.37037037037037</v>
      </c>
    </row>
    <row r="111" spans="1:5" ht="13.5" customHeight="1" x14ac:dyDescent="0.4">
      <c r="A111" s="8"/>
      <c r="B111" s="9"/>
      <c r="C111" s="10" t="s">
        <v>2595</v>
      </c>
      <c r="D111" s="11">
        <v>121</v>
      </c>
      <c r="E111" s="12">
        <v>89.629629629629619</v>
      </c>
    </row>
    <row r="112" spans="1:5" ht="13.5" customHeight="1" x14ac:dyDescent="0.4">
      <c r="A112" s="8"/>
      <c r="B112" s="9" t="s">
        <v>2596</v>
      </c>
      <c r="C112" s="10" t="s">
        <v>2597</v>
      </c>
      <c r="D112" s="13">
        <v>8</v>
      </c>
      <c r="E112" s="14">
        <v>21.621621621621621</v>
      </c>
    </row>
    <row r="113" spans="1:5" ht="13.5" customHeight="1" x14ac:dyDescent="0.4">
      <c r="A113" s="8"/>
      <c r="B113" s="9"/>
      <c r="C113" s="10" t="s">
        <v>2598</v>
      </c>
      <c r="D113" s="11">
        <v>29</v>
      </c>
      <c r="E113" s="12">
        <v>78.378378378378372</v>
      </c>
    </row>
    <row r="114" spans="1:5" ht="13.5" customHeight="1" x14ac:dyDescent="0.4">
      <c r="A114" s="8"/>
      <c r="B114" s="9" t="s">
        <v>2599</v>
      </c>
      <c r="C114" s="10" t="s">
        <v>2600</v>
      </c>
      <c r="D114" s="13">
        <v>1</v>
      </c>
      <c r="E114" s="14">
        <v>5.2631578947368416</v>
      </c>
    </row>
    <row r="115" spans="1:5" ht="13.5" customHeight="1" x14ac:dyDescent="0.4">
      <c r="A115" s="8"/>
      <c r="B115" s="9"/>
      <c r="C115" s="10" t="s">
        <v>2601</v>
      </c>
      <c r="D115" s="11">
        <v>18</v>
      </c>
      <c r="E115" s="12">
        <v>94.73684210526315</v>
      </c>
    </row>
    <row r="116" spans="1:5" ht="13.5" customHeight="1" x14ac:dyDescent="0.4">
      <c r="A116" s="8"/>
      <c r="B116" s="9" t="s">
        <v>2602</v>
      </c>
      <c r="C116" s="10" t="s">
        <v>2603</v>
      </c>
      <c r="D116" s="13">
        <v>0</v>
      </c>
      <c r="E116" s="14">
        <v>0</v>
      </c>
    </row>
    <row r="117" spans="1:5" ht="13.5" customHeight="1" x14ac:dyDescent="0.4">
      <c r="A117" s="8"/>
      <c r="B117" s="9"/>
      <c r="C117" s="10" t="s">
        <v>2604</v>
      </c>
      <c r="D117" s="11">
        <v>41</v>
      </c>
      <c r="E117" s="12">
        <v>100</v>
      </c>
    </row>
    <row r="118" spans="1:5" ht="13.5" customHeight="1" x14ac:dyDescent="0.4">
      <c r="A118" s="8"/>
      <c r="B118" s="9" t="s">
        <v>2605</v>
      </c>
      <c r="C118" s="10" t="s">
        <v>2606</v>
      </c>
      <c r="D118" s="13">
        <v>1</v>
      </c>
      <c r="E118" s="14">
        <v>20</v>
      </c>
    </row>
    <row r="119" spans="1:5" ht="13.5" customHeight="1" x14ac:dyDescent="0.4">
      <c r="A119" s="8"/>
      <c r="B119" s="9"/>
      <c r="C119" s="10" t="s">
        <v>2607</v>
      </c>
      <c r="D119" s="11">
        <v>4</v>
      </c>
      <c r="E119" s="12">
        <v>80</v>
      </c>
    </row>
    <row r="120" spans="1:5" ht="13.5" customHeight="1" x14ac:dyDescent="0.4">
      <c r="A120" s="8"/>
      <c r="B120" s="9" t="s">
        <v>2608</v>
      </c>
      <c r="C120" s="10" t="s">
        <v>2609</v>
      </c>
      <c r="D120" s="13">
        <v>4</v>
      </c>
      <c r="E120" s="14">
        <v>12.121212121212121</v>
      </c>
    </row>
    <row r="121" spans="1:5" ht="13.5" customHeight="1" x14ac:dyDescent="0.4">
      <c r="A121" s="8"/>
      <c r="B121" s="9"/>
      <c r="C121" s="10" t="s">
        <v>2610</v>
      </c>
      <c r="D121" s="11">
        <v>29</v>
      </c>
      <c r="E121" s="12">
        <v>87.878787878787875</v>
      </c>
    </row>
    <row r="122" spans="1:5" ht="13.5" customHeight="1" x14ac:dyDescent="0.4">
      <c r="A122" s="8" t="s">
        <v>2611</v>
      </c>
      <c r="B122" s="9" t="s">
        <v>2612</v>
      </c>
      <c r="C122" s="10" t="s">
        <v>2613</v>
      </c>
      <c r="D122" s="13">
        <v>40</v>
      </c>
      <c r="E122" s="14">
        <v>29.629629629629626</v>
      </c>
    </row>
    <row r="123" spans="1:5" ht="13.5" customHeight="1" x14ac:dyDescent="0.4">
      <c r="A123" s="8"/>
      <c r="B123" s="9"/>
      <c r="C123" s="10" t="s">
        <v>2614</v>
      </c>
      <c r="D123" s="11">
        <v>95</v>
      </c>
      <c r="E123" s="12">
        <v>70.370370370370367</v>
      </c>
    </row>
    <row r="124" spans="1:5" ht="13.5" customHeight="1" x14ac:dyDescent="0.4">
      <c r="A124" s="8"/>
      <c r="B124" s="9" t="s">
        <v>2615</v>
      </c>
      <c r="C124" s="10" t="s">
        <v>2616</v>
      </c>
      <c r="D124" s="13">
        <v>22</v>
      </c>
      <c r="E124" s="14">
        <v>59.45945945945946</v>
      </c>
    </row>
    <row r="125" spans="1:5" ht="13.5" customHeight="1" x14ac:dyDescent="0.4">
      <c r="A125" s="8"/>
      <c r="B125" s="9"/>
      <c r="C125" s="10" t="s">
        <v>2617</v>
      </c>
      <c r="D125" s="11">
        <v>15</v>
      </c>
      <c r="E125" s="12">
        <v>40.54054054054054</v>
      </c>
    </row>
    <row r="126" spans="1:5" ht="13.5" customHeight="1" x14ac:dyDescent="0.4">
      <c r="A126" s="8"/>
      <c r="B126" s="9" t="s">
        <v>2618</v>
      </c>
      <c r="C126" s="10" t="s">
        <v>2619</v>
      </c>
      <c r="D126" s="13">
        <v>3</v>
      </c>
      <c r="E126" s="14">
        <v>15.789473684210526</v>
      </c>
    </row>
    <row r="127" spans="1:5" ht="13.5" customHeight="1" x14ac:dyDescent="0.4">
      <c r="A127" s="8"/>
      <c r="B127" s="9"/>
      <c r="C127" s="10" t="s">
        <v>2620</v>
      </c>
      <c r="D127" s="11">
        <v>16</v>
      </c>
      <c r="E127" s="12">
        <v>84.210526315789465</v>
      </c>
    </row>
    <row r="128" spans="1:5" ht="13.5" customHeight="1" x14ac:dyDescent="0.4">
      <c r="A128" s="8"/>
      <c r="B128" s="9" t="s">
        <v>2621</v>
      </c>
      <c r="C128" s="10" t="s">
        <v>2622</v>
      </c>
      <c r="D128" s="13">
        <v>3</v>
      </c>
      <c r="E128" s="14">
        <v>7.3170731707317067</v>
      </c>
    </row>
    <row r="129" spans="1:5" ht="13.5" customHeight="1" x14ac:dyDescent="0.4">
      <c r="A129" s="8"/>
      <c r="B129" s="9"/>
      <c r="C129" s="10" t="s">
        <v>2623</v>
      </c>
      <c r="D129" s="11">
        <v>38</v>
      </c>
      <c r="E129" s="12">
        <v>92.682926829268297</v>
      </c>
    </row>
    <row r="130" spans="1:5" ht="13.5" customHeight="1" x14ac:dyDescent="0.4">
      <c r="A130" s="8"/>
      <c r="B130" s="9" t="s">
        <v>2624</v>
      </c>
      <c r="C130" s="10" t="s">
        <v>2625</v>
      </c>
      <c r="D130" s="13">
        <v>2</v>
      </c>
      <c r="E130" s="14">
        <v>40</v>
      </c>
    </row>
    <row r="131" spans="1:5" ht="13.5" customHeight="1" x14ac:dyDescent="0.4">
      <c r="A131" s="8"/>
      <c r="B131" s="9"/>
      <c r="C131" s="10" t="s">
        <v>2626</v>
      </c>
      <c r="D131" s="11">
        <v>3</v>
      </c>
      <c r="E131" s="12">
        <v>60</v>
      </c>
    </row>
    <row r="132" spans="1:5" ht="13.5" customHeight="1" x14ac:dyDescent="0.4">
      <c r="A132" s="8"/>
      <c r="B132" s="9" t="s">
        <v>2627</v>
      </c>
      <c r="C132" s="10" t="s">
        <v>2628</v>
      </c>
      <c r="D132" s="13">
        <v>10</v>
      </c>
      <c r="E132" s="14">
        <v>30.303030303030305</v>
      </c>
    </row>
    <row r="133" spans="1:5" ht="13.5" customHeight="1" x14ac:dyDescent="0.4">
      <c r="A133" s="8"/>
      <c r="B133" s="9"/>
      <c r="C133" s="10" t="s">
        <v>2629</v>
      </c>
      <c r="D133" s="11">
        <v>23</v>
      </c>
      <c r="E133" s="12">
        <v>69.696969696969703</v>
      </c>
    </row>
    <row r="134" spans="1:5" ht="13.5" customHeight="1" x14ac:dyDescent="0.4">
      <c r="A134" s="8" t="s">
        <v>2630</v>
      </c>
      <c r="B134" s="9" t="s">
        <v>2631</v>
      </c>
      <c r="C134" s="10" t="s">
        <v>2632</v>
      </c>
      <c r="D134" s="13">
        <v>64</v>
      </c>
      <c r="E134" s="14">
        <v>47.407407407407412</v>
      </c>
    </row>
    <row r="135" spans="1:5" ht="13.5" customHeight="1" x14ac:dyDescent="0.4">
      <c r="A135" s="8"/>
      <c r="B135" s="9"/>
      <c r="C135" s="10" t="s">
        <v>2633</v>
      </c>
      <c r="D135" s="11">
        <v>71</v>
      </c>
      <c r="E135" s="12">
        <v>52.592592592592588</v>
      </c>
    </row>
    <row r="136" spans="1:5" ht="13.5" customHeight="1" x14ac:dyDescent="0.4">
      <c r="A136" s="8"/>
      <c r="B136" s="9" t="s">
        <v>2634</v>
      </c>
      <c r="C136" s="10" t="s">
        <v>2635</v>
      </c>
      <c r="D136" s="13">
        <v>24</v>
      </c>
      <c r="E136" s="14">
        <v>64.86486486486487</v>
      </c>
    </row>
    <row r="137" spans="1:5" ht="13.5" customHeight="1" x14ac:dyDescent="0.4">
      <c r="A137" s="8"/>
      <c r="B137" s="9"/>
      <c r="C137" s="10" t="s">
        <v>2636</v>
      </c>
      <c r="D137" s="11">
        <v>13</v>
      </c>
      <c r="E137" s="12">
        <v>35.135135135135137</v>
      </c>
    </row>
    <row r="138" spans="1:5" ht="13.5" customHeight="1" x14ac:dyDescent="0.4">
      <c r="A138" s="8"/>
      <c r="B138" s="9" t="s">
        <v>2637</v>
      </c>
      <c r="C138" s="10" t="s">
        <v>2638</v>
      </c>
      <c r="D138" s="13">
        <v>6</v>
      </c>
      <c r="E138" s="14">
        <v>31.578947368421051</v>
      </c>
    </row>
    <row r="139" spans="1:5" ht="13.5" customHeight="1" x14ac:dyDescent="0.4">
      <c r="A139" s="8"/>
      <c r="B139" s="9"/>
      <c r="C139" s="10" t="s">
        <v>2639</v>
      </c>
      <c r="D139" s="11">
        <v>13</v>
      </c>
      <c r="E139" s="12">
        <v>68.421052631578945</v>
      </c>
    </row>
    <row r="140" spans="1:5" ht="13.5" customHeight="1" x14ac:dyDescent="0.4">
      <c r="A140" s="8"/>
      <c r="B140" s="9" t="s">
        <v>2640</v>
      </c>
      <c r="C140" s="10" t="s">
        <v>2641</v>
      </c>
      <c r="D140" s="13">
        <v>14</v>
      </c>
      <c r="E140" s="14">
        <v>34.146341463414636</v>
      </c>
    </row>
    <row r="141" spans="1:5" ht="13.5" customHeight="1" x14ac:dyDescent="0.4">
      <c r="A141" s="8"/>
      <c r="B141" s="9"/>
      <c r="C141" s="10" t="s">
        <v>2642</v>
      </c>
      <c r="D141" s="11">
        <v>27</v>
      </c>
      <c r="E141" s="12">
        <v>65.853658536585371</v>
      </c>
    </row>
    <row r="142" spans="1:5" ht="13.5" customHeight="1" x14ac:dyDescent="0.4">
      <c r="A142" s="8"/>
      <c r="B142" s="9" t="s">
        <v>2643</v>
      </c>
      <c r="C142" s="10" t="s">
        <v>2644</v>
      </c>
      <c r="D142" s="13">
        <v>2</v>
      </c>
      <c r="E142" s="14">
        <v>40</v>
      </c>
    </row>
    <row r="143" spans="1:5" ht="13.5" customHeight="1" x14ac:dyDescent="0.4">
      <c r="A143" s="8"/>
      <c r="B143" s="9"/>
      <c r="C143" s="10" t="s">
        <v>2645</v>
      </c>
      <c r="D143" s="11">
        <v>3</v>
      </c>
      <c r="E143" s="12">
        <v>60</v>
      </c>
    </row>
    <row r="144" spans="1:5" ht="13.5" customHeight="1" x14ac:dyDescent="0.4">
      <c r="A144" s="8"/>
      <c r="B144" s="9" t="s">
        <v>2646</v>
      </c>
      <c r="C144" s="10" t="s">
        <v>2647</v>
      </c>
      <c r="D144" s="13">
        <v>18</v>
      </c>
      <c r="E144" s="14">
        <v>54.54545454545454</v>
      </c>
    </row>
    <row r="145" spans="1:5" ht="13.5" customHeight="1" x14ac:dyDescent="0.4">
      <c r="A145" s="8"/>
      <c r="B145" s="9"/>
      <c r="C145" s="10" t="s">
        <v>2648</v>
      </c>
      <c r="D145" s="11">
        <v>15</v>
      </c>
      <c r="E145" s="12">
        <v>45.454545454545453</v>
      </c>
    </row>
    <row r="146" spans="1:5" ht="13.5" customHeight="1" x14ac:dyDescent="0.4">
      <c r="A146" s="8" t="s">
        <v>2649</v>
      </c>
      <c r="B146" s="9" t="s">
        <v>2650</v>
      </c>
      <c r="C146" s="10" t="s">
        <v>2651</v>
      </c>
      <c r="D146" s="13">
        <v>53</v>
      </c>
      <c r="E146" s="14">
        <v>39.25925925925926</v>
      </c>
    </row>
    <row r="147" spans="1:5" ht="13.5" customHeight="1" x14ac:dyDescent="0.4">
      <c r="A147" s="8"/>
      <c r="B147" s="9"/>
      <c r="C147" s="10" t="s">
        <v>2652</v>
      </c>
      <c r="D147" s="11">
        <v>82</v>
      </c>
      <c r="E147" s="12">
        <v>60.74074074074074</v>
      </c>
    </row>
    <row r="148" spans="1:5" ht="13.5" customHeight="1" x14ac:dyDescent="0.4">
      <c r="A148" s="8"/>
      <c r="B148" s="9" t="s">
        <v>2653</v>
      </c>
      <c r="C148" s="10" t="s">
        <v>2654</v>
      </c>
      <c r="D148" s="13">
        <v>25</v>
      </c>
      <c r="E148" s="14">
        <v>67.567567567567565</v>
      </c>
    </row>
    <row r="149" spans="1:5" ht="13.5" customHeight="1" x14ac:dyDescent="0.4">
      <c r="A149" s="8"/>
      <c r="B149" s="9"/>
      <c r="C149" s="10" t="s">
        <v>2655</v>
      </c>
      <c r="D149" s="11">
        <v>12</v>
      </c>
      <c r="E149" s="12">
        <v>32.432432432432435</v>
      </c>
    </row>
    <row r="150" spans="1:5" ht="13.5" customHeight="1" x14ac:dyDescent="0.4">
      <c r="A150" s="8"/>
      <c r="B150" s="9" t="s">
        <v>2656</v>
      </c>
      <c r="C150" s="10" t="s">
        <v>2657</v>
      </c>
      <c r="D150" s="13">
        <v>6</v>
      </c>
      <c r="E150" s="14">
        <v>31.578947368421051</v>
      </c>
    </row>
    <row r="151" spans="1:5" ht="13.5" customHeight="1" x14ac:dyDescent="0.4">
      <c r="A151" s="8"/>
      <c r="B151" s="9"/>
      <c r="C151" s="10" t="s">
        <v>2658</v>
      </c>
      <c r="D151" s="11">
        <v>13</v>
      </c>
      <c r="E151" s="12">
        <v>68.421052631578945</v>
      </c>
    </row>
    <row r="152" spans="1:5" ht="13.5" customHeight="1" x14ac:dyDescent="0.4">
      <c r="A152" s="8"/>
      <c r="B152" s="9" t="s">
        <v>2659</v>
      </c>
      <c r="C152" s="10" t="s">
        <v>2660</v>
      </c>
      <c r="D152" s="13">
        <v>9</v>
      </c>
      <c r="E152" s="14">
        <v>21.951219512195124</v>
      </c>
    </row>
    <row r="153" spans="1:5" ht="13.5" customHeight="1" x14ac:dyDescent="0.4">
      <c r="A153" s="8"/>
      <c r="B153" s="9"/>
      <c r="C153" s="10" t="s">
        <v>2661</v>
      </c>
      <c r="D153" s="11">
        <v>32</v>
      </c>
      <c r="E153" s="12">
        <v>78.048780487804876</v>
      </c>
    </row>
    <row r="154" spans="1:5" ht="13.5" customHeight="1" x14ac:dyDescent="0.4">
      <c r="A154" s="8"/>
      <c r="B154" s="9" t="s">
        <v>2662</v>
      </c>
      <c r="C154" s="10" t="s">
        <v>2663</v>
      </c>
      <c r="D154" s="13">
        <v>2</v>
      </c>
      <c r="E154" s="14">
        <v>40</v>
      </c>
    </row>
    <row r="155" spans="1:5" ht="13.5" customHeight="1" x14ac:dyDescent="0.4">
      <c r="A155" s="8"/>
      <c r="B155" s="9"/>
      <c r="C155" s="10" t="s">
        <v>2664</v>
      </c>
      <c r="D155" s="11">
        <v>3</v>
      </c>
      <c r="E155" s="12">
        <v>60</v>
      </c>
    </row>
    <row r="156" spans="1:5" ht="13.5" customHeight="1" x14ac:dyDescent="0.4">
      <c r="A156" s="8"/>
      <c r="B156" s="9" t="s">
        <v>2665</v>
      </c>
      <c r="C156" s="10" t="s">
        <v>2666</v>
      </c>
      <c r="D156" s="13">
        <v>11</v>
      </c>
      <c r="E156" s="14">
        <v>33.333333333333329</v>
      </c>
    </row>
    <row r="157" spans="1:5" ht="13.5" customHeight="1" x14ac:dyDescent="0.4">
      <c r="A157" s="8"/>
      <c r="B157" s="9"/>
      <c r="C157" s="10" t="s">
        <v>2667</v>
      </c>
      <c r="D157" s="11">
        <v>22</v>
      </c>
      <c r="E157" s="12">
        <v>66.666666666666657</v>
      </c>
    </row>
    <row r="158" spans="1:5" ht="13.5" customHeight="1" x14ac:dyDescent="0.4">
      <c r="A158" s="8" t="s">
        <v>2668</v>
      </c>
      <c r="B158" s="9" t="s">
        <v>2669</v>
      </c>
      <c r="C158" s="10" t="s">
        <v>2670</v>
      </c>
      <c r="D158" s="13">
        <v>95</v>
      </c>
      <c r="E158" s="14">
        <v>70.370370370370367</v>
      </c>
    </row>
    <row r="159" spans="1:5" ht="13.5" customHeight="1" x14ac:dyDescent="0.4">
      <c r="A159" s="8"/>
      <c r="B159" s="9"/>
      <c r="C159" s="10" t="s">
        <v>2671</v>
      </c>
      <c r="D159" s="11">
        <v>40</v>
      </c>
      <c r="E159" s="12">
        <v>29.629629629629626</v>
      </c>
    </row>
    <row r="160" spans="1:5" ht="13.5" customHeight="1" x14ac:dyDescent="0.4">
      <c r="A160" s="8"/>
      <c r="B160" s="9" t="s">
        <v>2672</v>
      </c>
      <c r="C160" s="10" t="s">
        <v>2673</v>
      </c>
      <c r="D160" s="13">
        <v>30</v>
      </c>
      <c r="E160" s="14">
        <v>81.081081081081081</v>
      </c>
    </row>
    <row r="161" spans="1:5" ht="13.5" customHeight="1" x14ac:dyDescent="0.4">
      <c r="A161" s="8"/>
      <c r="B161" s="9"/>
      <c r="C161" s="10" t="s">
        <v>2674</v>
      </c>
      <c r="D161" s="11">
        <v>7</v>
      </c>
      <c r="E161" s="12">
        <v>18.918918918918919</v>
      </c>
    </row>
    <row r="162" spans="1:5" ht="13.5" customHeight="1" x14ac:dyDescent="0.4">
      <c r="A162" s="8"/>
      <c r="B162" s="9" t="s">
        <v>2675</v>
      </c>
      <c r="C162" s="10" t="s">
        <v>2676</v>
      </c>
      <c r="D162" s="13">
        <v>13</v>
      </c>
      <c r="E162" s="14">
        <v>68.421052631578945</v>
      </c>
    </row>
    <row r="163" spans="1:5" ht="13.5" customHeight="1" x14ac:dyDescent="0.4">
      <c r="A163" s="8"/>
      <c r="B163" s="9"/>
      <c r="C163" s="10" t="s">
        <v>2677</v>
      </c>
      <c r="D163" s="11">
        <v>6</v>
      </c>
      <c r="E163" s="12">
        <v>31.578947368421051</v>
      </c>
    </row>
    <row r="164" spans="1:5" ht="13.5" customHeight="1" x14ac:dyDescent="0.4">
      <c r="A164" s="8"/>
      <c r="B164" s="9" t="s">
        <v>2678</v>
      </c>
      <c r="C164" s="10" t="s">
        <v>2679</v>
      </c>
      <c r="D164" s="13">
        <v>28</v>
      </c>
      <c r="E164" s="14">
        <v>68.292682926829272</v>
      </c>
    </row>
    <row r="165" spans="1:5" ht="13.5" customHeight="1" x14ac:dyDescent="0.4">
      <c r="A165" s="8"/>
      <c r="B165" s="9"/>
      <c r="C165" s="10" t="s">
        <v>2680</v>
      </c>
      <c r="D165" s="11">
        <v>13</v>
      </c>
      <c r="E165" s="12">
        <v>31.707317073170731</v>
      </c>
    </row>
    <row r="166" spans="1:5" ht="13.5" customHeight="1" x14ac:dyDescent="0.4">
      <c r="A166" s="8"/>
      <c r="B166" s="9" t="s">
        <v>2681</v>
      </c>
      <c r="C166" s="10" t="s">
        <v>2682</v>
      </c>
      <c r="D166" s="13">
        <v>2</v>
      </c>
      <c r="E166" s="14">
        <v>40</v>
      </c>
    </row>
    <row r="167" spans="1:5" ht="13.5" customHeight="1" x14ac:dyDescent="0.4">
      <c r="A167" s="8"/>
      <c r="B167" s="9"/>
      <c r="C167" s="10" t="s">
        <v>2683</v>
      </c>
      <c r="D167" s="11">
        <v>3</v>
      </c>
      <c r="E167" s="12">
        <v>60</v>
      </c>
    </row>
    <row r="168" spans="1:5" ht="13.5" customHeight="1" x14ac:dyDescent="0.4">
      <c r="A168" s="8"/>
      <c r="B168" s="9" t="s">
        <v>2684</v>
      </c>
      <c r="C168" s="10" t="s">
        <v>2685</v>
      </c>
      <c r="D168" s="13">
        <v>22</v>
      </c>
      <c r="E168" s="14">
        <v>66.666666666666657</v>
      </c>
    </row>
    <row r="169" spans="1:5" ht="13.5" customHeight="1" x14ac:dyDescent="0.4">
      <c r="A169" s="8"/>
      <c r="B169" s="9"/>
      <c r="C169" s="10" t="s">
        <v>2686</v>
      </c>
      <c r="D169" s="11">
        <v>11</v>
      </c>
      <c r="E169" s="12">
        <v>33.333333333333329</v>
      </c>
    </row>
    <row r="170" spans="1:5" ht="13.5" customHeight="1" x14ac:dyDescent="0.4">
      <c r="A170" s="8" t="s">
        <v>2687</v>
      </c>
      <c r="B170" s="9" t="s">
        <v>2688</v>
      </c>
      <c r="C170" s="10" t="s">
        <v>2689</v>
      </c>
      <c r="D170" s="13">
        <v>61</v>
      </c>
      <c r="E170" s="14">
        <v>45.185185185185183</v>
      </c>
    </row>
    <row r="171" spans="1:5" ht="13.5" customHeight="1" x14ac:dyDescent="0.4">
      <c r="A171" s="8"/>
      <c r="B171" s="9"/>
      <c r="C171" s="10" t="s">
        <v>2690</v>
      </c>
      <c r="D171" s="11">
        <v>74</v>
      </c>
      <c r="E171" s="12">
        <v>54.814814814814817</v>
      </c>
    </row>
    <row r="172" spans="1:5" ht="13.5" customHeight="1" x14ac:dyDescent="0.4">
      <c r="A172" s="8"/>
      <c r="B172" s="9" t="s">
        <v>2691</v>
      </c>
      <c r="C172" s="10" t="s">
        <v>2692</v>
      </c>
      <c r="D172" s="13">
        <v>26</v>
      </c>
      <c r="E172" s="14">
        <v>70.270270270270274</v>
      </c>
    </row>
    <row r="173" spans="1:5" ht="13.5" customHeight="1" x14ac:dyDescent="0.4">
      <c r="A173" s="8"/>
      <c r="B173" s="9"/>
      <c r="C173" s="10" t="s">
        <v>2693</v>
      </c>
      <c r="D173" s="11">
        <v>11</v>
      </c>
      <c r="E173" s="12">
        <v>29.72972972972973</v>
      </c>
    </row>
    <row r="174" spans="1:5" ht="13.5" customHeight="1" x14ac:dyDescent="0.4">
      <c r="A174" s="8"/>
      <c r="B174" s="9" t="s">
        <v>2694</v>
      </c>
      <c r="C174" s="10" t="s">
        <v>2695</v>
      </c>
      <c r="D174" s="13">
        <v>6</v>
      </c>
      <c r="E174" s="14">
        <v>31.578947368421051</v>
      </c>
    </row>
    <row r="175" spans="1:5" ht="13.5" customHeight="1" x14ac:dyDescent="0.4">
      <c r="A175" s="8"/>
      <c r="B175" s="9"/>
      <c r="C175" s="10" t="s">
        <v>2696</v>
      </c>
      <c r="D175" s="11">
        <v>13</v>
      </c>
      <c r="E175" s="12">
        <v>68.421052631578945</v>
      </c>
    </row>
    <row r="176" spans="1:5" ht="13.5" customHeight="1" x14ac:dyDescent="0.4">
      <c r="A176" s="8"/>
      <c r="B176" s="9" t="s">
        <v>2697</v>
      </c>
      <c r="C176" s="10" t="s">
        <v>2698</v>
      </c>
      <c r="D176" s="13">
        <v>10</v>
      </c>
      <c r="E176" s="14">
        <v>24.390243902439025</v>
      </c>
    </row>
    <row r="177" spans="1:5" ht="13.5" customHeight="1" x14ac:dyDescent="0.4">
      <c r="A177" s="8"/>
      <c r="B177" s="9"/>
      <c r="C177" s="10" t="s">
        <v>2699</v>
      </c>
      <c r="D177" s="11">
        <v>31</v>
      </c>
      <c r="E177" s="12">
        <v>75.609756097560975</v>
      </c>
    </row>
    <row r="178" spans="1:5" ht="13.5" customHeight="1" x14ac:dyDescent="0.4">
      <c r="A178" s="8"/>
      <c r="B178" s="9" t="s">
        <v>2700</v>
      </c>
      <c r="C178" s="10" t="s">
        <v>2701</v>
      </c>
      <c r="D178" s="13">
        <v>2</v>
      </c>
      <c r="E178" s="14">
        <v>40</v>
      </c>
    </row>
    <row r="179" spans="1:5" ht="13.5" customHeight="1" x14ac:dyDescent="0.4">
      <c r="A179" s="8"/>
      <c r="B179" s="9"/>
      <c r="C179" s="10" t="s">
        <v>2702</v>
      </c>
      <c r="D179" s="11">
        <v>3</v>
      </c>
      <c r="E179" s="12">
        <v>60</v>
      </c>
    </row>
    <row r="180" spans="1:5" ht="13.5" customHeight="1" x14ac:dyDescent="0.4">
      <c r="A180" s="8"/>
      <c r="B180" s="9" t="s">
        <v>2703</v>
      </c>
      <c r="C180" s="10" t="s">
        <v>2704</v>
      </c>
      <c r="D180" s="13">
        <v>17</v>
      </c>
      <c r="E180" s="14">
        <v>51.515151515151516</v>
      </c>
    </row>
    <row r="181" spans="1:5" ht="13.5" customHeight="1" x14ac:dyDescent="0.4">
      <c r="A181" s="8"/>
      <c r="B181" s="9"/>
      <c r="C181" s="10" t="s">
        <v>2705</v>
      </c>
      <c r="D181" s="11">
        <v>16</v>
      </c>
      <c r="E181" s="12">
        <v>48.484848484848484</v>
      </c>
    </row>
    <row r="182" spans="1:5" ht="13.5" customHeight="1" x14ac:dyDescent="0.4">
      <c r="A182" s="8" t="s">
        <v>2706</v>
      </c>
      <c r="B182" s="9" t="s">
        <v>2707</v>
      </c>
      <c r="C182" s="10" t="s">
        <v>2708</v>
      </c>
      <c r="D182" s="13">
        <v>52</v>
      </c>
      <c r="E182" s="14">
        <v>38.518518518518519</v>
      </c>
    </row>
    <row r="183" spans="1:5" ht="13.5" customHeight="1" x14ac:dyDescent="0.4">
      <c r="A183" s="8"/>
      <c r="B183" s="9"/>
      <c r="C183" s="10" t="s">
        <v>2709</v>
      </c>
      <c r="D183" s="11">
        <v>83</v>
      </c>
      <c r="E183" s="12">
        <v>61.481481481481481</v>
      </c>
    </row>
    <row r="184" spans="1:5" ht="13.5" customHeight="1" x14ac:dyDescent="0.4">
      <c r="A184" s="8"/>
      <c r="B184" s="9" t="s">
        <v>2710</v>
      </c>
      <c r="C184" s="10" t="s">
        <v>2711</v>
      </c>
      <c r="D184" s="13">
        <v>23</v>
      </c>
      <c r="E184" s="14">
        <v>62.162162162162161</v>
      </c>
    </row>
    <row r="185" spans="1:5" ht="13.5" customHeight="1" x14ac:dyDescent="0.4">
      <c r="A185" s="8"/>
      <c r="B185" s="9"/>
      <c r="C185" s="10" t="s">
        <v>2712</v>
      </c>
      <c r="D185" s="11">
        <v>14</v>
      </c>
      <c r="E185" s="12">
        <v>37.837837837837839</v>
      </c>
    </row>
    <row r="186" spans="1:5" ht="13.5" customHeight="1" x14ac:dyDescent="0.4">
      <c r="A186" s="8"/>
      <c r="B186" s="9" t="s">
        <v>2713</v>
      </c>
      <c r="C186" s="10" t="s">
        <v>2714</v>
      </c>
      <c r="D186" s="13">
        <v>5</v>
      </c>
      <c r="E186" s="14">
        <v>26.315789473684209</v>
      </c>
    </row>
    <row r="187" spans="1:5" ht="13.5" customHeight="1" x14ac:dyDescent="0.4">
      <c r="A187" s="8"/>
      <c r="B187" s="9"/>
      <c r="C187" s="10" t="s">
        <v>2715</v>
      </c>
      <c r="D187" s="11">
        <v>14</v>
      </c>
      <c r="E187" s="12">
        <v>73.68421052631578</v>
      </c>
    </row>
    <row r="188" spans="1:5" ht="13.5" customHeight="1" x14ac:dyDescent="0.4">
      <c r="A188" s="8"/>
      <c r="B188" s="9" t="s">
        <v>2716</v>
      </c>
      <c r="C188" s="10" t="s">
        <v>2717</v>
      </c>
      <c r="D188" s="13">
        <v>7</v>
      </c>
      <c r="E188" s="14">
        <v>17.073170731707318</v>
      </c>
    </row>
    <row r="189" spans="1:5" ht="13.5" customHeight="1" x14ac:dyDescent="0.4">
      <c r="A189" s="8"/>
      <c r="B189" s="9"/>
      <c r="C189" s="10" t="s">
        <v>2718</v>
      </c>
      <c r="D189" s="11">
        <v>34</v>
      </c>
      <c r="E189" s="12">
        <v>82.926829268292678</v>
      </c>
    </row>
    <row r="190" spans="1:5" ht="13.5" customHeight="1" x14ac:dyDescent="0.4">
      <c r="A190" s="8"/>
      <c r="B190" s="9" t="s">
        <v>2719</v>
      </c>
      <c r="C190" s="10" t="s">
        <v>2720</v>
      </c>
      <c r="D190" s="13">
        <v>1</v>
      </c>
      <c r="E190" s="14">
        <v>20</v>
      </c>
    </row>
    <row r="191" spans="1:5" ht="13.5" customHeight="1" x14ac:dyDescent="0.4">
      <c r="A191" s="8"/>
      <c r="B191" s="9"/>
      <c r="C191" s="10" t="s">
        <v>2721</v>
      </c>
      <c r="D191" s="11">
        <v>4</v>
      </c>
      <c r="E191" s="12">
        <v>80</v>
      </c>
    </row>
    <row r="192" spans="1:5" ht="13.5" customHeight="1" x14ac:dyDescent="0.4">
      <c r="A192" s="8"/>
      <c r="B192" s="9" t="s">
        <v>2722</v>
      </c>
      <c r="C192" s="10" t="s">
        <v>2723</v>
      </c>
      <c r="D192" s="13">
        <v>16</v>
      </c>
      <c r="E192" s="14">
        <v>48.484848484848484</v>
      </c>
    </row>
    <row r="193" spans="1:5" ht="13.5" customHeight="1" x14ac:dyDescent="0.4">
      <c r="A193" s="8"/>
      <c r="B193" s="9"/>
      <c r="C193" s="10" t="s">
        <v>2724</v>
      </c>
      <c r="D193" s="11">
        <v>17</v>
      </c>
      <c r="E193" s="12">
        <v>51.515151515151516</v>
      </c>
    </row>
    <row r="194" spans="1:5" ht="13.5" customHeight="1" x14ac:dyDescent="0.4">
      <c r="A194" s="8" t="s">
        <v>2725</v>
      </c>
      <c r="B194" s="9" t="s">
        <v>2726</v>
      </c>
      <c r="C194" s="10" t="s">
        <v>2727</v>
      </c>
      <c r="D194" s="13">
        <v>115</v>
      </c>
      <c r="E194" s="14">
        <v>85.18518518518519</v>
      </c>
    </row>
    <row r="195" spans="1:5" ht="13.5" customHeight="1" x14ac:dyDescent="0.4">
      <c r="A195" s="8"/>
      <c r="B195" s="9"/>
      <c r="C195" s="10" t="s">
        <v>2728</v>
      </c>
      <c r="D195" s="11">
        <v>20</v>
      </c>
      <c r="E195" s="12">
        <v>14.814814814814813</v>
      </c>
    </row>
    <row r="196" spans="1:5" ht="13.5" customHeight="1" x14ac:dyDescent="0.4">
      <c r="A196" s="8"/>
      <c r="B196" s="9" t="s">
        <v>2729</v>
      </c>
      <c r="C196" s="10" t="s">
        <v>2730</v>
      </c>
      <c r="D196" s="13">
        <v>35</v>
      </c>
      <c r="E196" s="14">
        <v>94.594594594594597</v>
      </c>
    </row>
    <row r="197" spans="1:5" ht="13.5" customHeight="1" x14ac:dyDescent="0.4">
      <c r="A197" s="8"/>
      <c r="B197" s="9"/>
      <c r="C197" s="10" t="s">
        <v>2731</v>
      </c>
      <c r="D197" s="11">
        <v>2</v>
      </c>
      <c r="E197" s="12">
        <v>5.4054054054054053</v>
      </c>
    </row>
    <row r="198" spans="1:5" ht="13.5" customHeight="1" x14ac:dyDescent="0.4">
      <c r="A198" s="8"/>
      <c r="B198" s="9" t="s">
        <v>2732</v>
      </c>
      <c r="C198" s="10" t="s">
        <v>2733</v>
      </c>
      <c r="D198" s="13">
        <v>17</v>
      </c>
      <c r="E198" s="14">
        <v>89.473684210526315</v>
      </c>
    </row>
    <row r="199" spans="1:5" ht="13.5" customHeight="1" x14ac:dyDescent="0.4">
      <c r="A199" s="8"/>
      <c r="B199" s="9"/>
      <c r="C199" s="10" t="s">
        <v>2734</v>
      </c>
      <c r="D199" s="11">
        <v>2</v>
      </c>
      <c r="E199" s="12">
        <v>10.526315789473683</v>
      </c>
    </row>
    <row r="200" spans="1:5" ht="13.5" customHeight="1" x14ac:dyDescent="0.4">
      <c r="A200" s="8"/>
      <c r="B200" s="9" t="s">
        <v>2735</v>
      </c>
      <c r="C200" s="10" t="s">
        <v>2736</v>
      </c>
      <c r="D200" s="13">
        <v>36</v>
      </c>
      <c r="E200" s="14">
        <v>87.804878048780495</v>
      </c>
    </row>
    <row r="201" spans="1:5" ht="13.5" customHeight="1" x14ac:dyDescent="0.4">
      <c r="A201" s="8"/>
      <c r="B201" s="9"/>
      <c r="C201" s="10" t="s">
        <v>2737</v>
      </c>
      <c r="D201" s="11">
        <v>5</v>
      </c>
      <c r="E201" s="12">
        <v>12.195121951219512</v>
      </c>
    </row>
    <row r="202" spans="1:5" ht="13.5" customHeight="1" x14ac:dyDescent="0.4">
      <c r="A202" s="8"/>
      <c r="B202" s="9" t="s">
        <v>2738</v>
      </c>
      <c r="C202" s="10" t="s">
        <v>2739</v>
      </c>
      <c r="D202" s="13">
        <v>4</v>
      </c>
      <c r="E202" s="14">
        <v>80</v>
      </c>
    </row>
    <row r="203" spans="1:5" ht="13.5" customHeight="1" x14ac:dyDescent="0.4">
      <c r="A203" s="8"/>
      <c r="B203" s="9"/>
      <c r="C203" s="10" t="s">
        <v>2740</v>
      </c>
      <c r="D203" s="11">
        <v>1</v>
      </c>
      <c r="E203" s="12">
        <v>20</v>
      </c>
    </row>
    <row r="204" spans="1:5" ht="13.5" customHeight="1" x14ac:dyDescent="0.4">
      <c r="A204" s="8"/>
      <c r="B204" s="9" t="s">
        <v>2741</v>
      </c>
      <c r="C204" s="10" t="s">
        <v>2742</v>
      </c>
      <c r="D204" s="13">
        <v>23</v>
      </c>
      <c r="E204" s="14">
        <v>69.696969696969703</v>
      </c>
    </row>
    <row r="205" spans="1:5" ht="13.5" customHeight="1" x14ac:dyDescent="0.4">
      <c r="A205" s="8"/>
      <c r="B205" s="9"/>
      <c r="C205" s="10" t="s">
        <v>2743</v>
      </c>
      <c r="D205" s="11">
        <v>10</v>
      </c>
      <c r="E205" s="12">
        <v>30.303030303030305</v>
      </c>
    </row>
    <row r="206" spans="1:5" ht="13.5" customHeight="1" x14ac:dyDescent="0.4">
      <c r="A206" s="8" t="s">
        <v>2744</v>
      </c>
      <c r="B206" s="9" t="s">
        <v>2745</v>
      </c>
      <c r="C206" s="10" t="s">
        <v>2746</v>
      </c>
      <c r="D206" s="13">
        <v>23</v>
      </c>
      <c r="E206" s="14">
        <v>17.037037037037038</v>
      </c>
    </row>
    <row r="207" spans="1:5" ht="13.5" customHeight="1" x14ac:dyDescent="0.4">
      <c r="A207" s="8"/>
      <c r="B207" s="9"/>
      <c r="C207" s="10" t="s">
        <v>2747</v>
      </c>
      <c r="D207" s="11">
        <v>112</v>
      </c>
      <c r="E207" s="12">
        <v>82.962962962962962</v>
      </c>
    </row>
    <row r="208" spans="1:5" ht="13.5" customHeight="1" x14ac:dyDescent="0.4">
      <c r="A208" s="8"/>
      <c r="B208" s="9" t="s">
        <v>2748</v>
      </c>
      <c r="C208" s="10" t="s">
        <v>2749</v>
      </c>
      <c r="D208" s="13">
        <v>10</v>
      </c>
      <c r="E208" s="14">
        <v>27.027027027027028</v>
      </c>
    </row>
    <row r="209" spans="1:5" ht="13.5" customHeight="1" x14ac:dyDescent="0.4">
      <c r="A209" s="8"/>
      <c r="B209" s="9"/>
      <c r="C209" s="10" t="s">
        <v>2750</v>
      </c>
      <c r="D209" s="11">
        <v>27</v>
      </c>
      <c r="E209" s="12">
        <v>72.972972972972968</v>
      </c>
    </row>
    <row r="210" spans="1:5" ht="13.5" customHeight="1" x14ac:dyDescent="0.4">
      <c r="A210" s="8"/>
      <c r="B210" s="9" t="s">
        <v>2751</v>
      </c>
      <c r="C210" s="10" t="s">
        <v>2752</v>
      </c>
      <c r="D210" s="13">
        <v>3</v>
      </c>
      <c r="E210" s="14">
        <v>15.789473684210526</v>
      </c>
    </row>
    <row r="211" spans="1:5" ht="13.5" customHeight="1" x14ac:dyDescent="0.4">
      <c r="A211" s="8"/>
      <c r="B211" s="9"/>
      <c r="C211" s="10" t="s">
        <v>2753</v>
      </c>
      <c r="D211" s="11">
        <v>16</v>
      </c>
      <c r="E211" s="12">
        <v>84.210526315789465</v>
      </c>
    </row>
    <row r="212" spans="1:5" ht="13.5" customHeight="1" x14ac:dyDescent="0.4">
      <c r="A212" s="8"/>
      <c r="B212" s="9" t="s">
        <v>2754</v>
      </c>
      <c r="C212" s="10" t="s">
        <v>2755</v>
      </c>
      <c r="D212" s="13">
        <v>0</v>
      </c>
      <c r="E212" s="14">
        <v>0</v>
      </c>
    </row>
    <row r="213" spans="1:5" ht="13.5" customHeight="1" x14ac:dyDescent="0.4">
      <c r="A213" s="8"/>
      <c r="B213" s="9"/>
      <c r="C213" s="10" t="s">
        <v>2756</v>
      </c>
      <c r="D213" s="11">
        <v>41</v>
      </c>
      <c r="E213" s="12">
        <v>100</v>
      </c>
    </row>
    <row r="214" spans="1:5" ht="13.5" customHeight="1" x14ac:dyDescent="0.4">
      <c r="A214" s="8"/>
      <c r="B214" s="9" t="s">
        <v>2757</v>
      </c>
      <c r="C214" s="10" t="s">
        <v>2758</v>
      </c>
      <c r="D214" s="13">
        <v>1</v>
      </c>
      <c r="E214" s="14">
        <v>20</v>
      </c>
    </row>
    <row r="215" spans="1:5" ht="13.5" customHeight="1" x14ac:dyDescent="0.4">
      <c r="A215" s="8"/>
      <c r="B215" s="9"/>
      <c r="C215" s="10" t="s">
        <v>2759</v>
      </c>
      <c r="D215" s="11">
        <v>4</v>
      </c>
      <c r="E215" s="12">
        <v>80</v>
      </c>
    </row>
    <row r="216" spans="1:5" ht="13.5" customHeight="1" x14ac:dyDescent="0.4">
      <c r="A216" s="8"/>
      <c r="B216" s="9" t="s">
        <v>2760</v>
      </c>
      <c r="C216" s="10" t="s">
        <v>2761</v>
      </c>
      <c r="D216" s="13">
        <v>9</v>
      </c>
      <c r="E216" s="14">
        <v>27.27272727272727</v>
      </c>
    </row>
    <row r="217" spans="1:5" ht="13.5" customHeight="1" x14ac:dyDescent="0.4">
      <c r="A217" s="8"/>
      <c r="B217" s="9"/>
      <c r="C217" s="10" t="s">
        <v>2762</v>
      </c>
      <c r="D217" s="11">
        <v>24</v>
      </c>
      <c r="E217" s="12">
        <v>72.727272727272734</v>
      </c>
    </row>
    <row r="218" spans="1:5" ht="13.5" customHeight="1" x14ac:dyDescent="0.4">
      <c r="A218" s="8" t="s">
        <v>2763</v>
      </c>
      <c r="B218" s="9" t="s">
        <v>2764</v>
      </c>
      <c r="C218" s="10" t="s">
        <v>2765</v>
      </c>
      <c r="D218" s="13">
        <v>57</v>
      </c>
      <c r="E218" s="14">
        <v>42.222222222222221</v>
      </c>
    </row>
    <row r="219" spans="1:5" ht="13.5" customHeight="1" x14ac:dyDescent="0.4">
      <c r="A219" s="8"/>
      <c r="B219" s="9"/>
      <c r="C219" s="10" t="s">
        <v>2766</v>
      </c>
      <c r="D219" s="11">
        <v>78</v>
      </c>
      <c r="E219" s="12">
        <v>57.777777777777771</v>
      </c>
    </row>
    <row r="220" spans="1:5" ht="13.5" customHeight="1" x14ac:dyDescent="0.4">
      <c r="A220" s="8"/>
      <c r="B220" s="9" t="s">
        <v>2767</v>
      </c>
      <c r="C220" s="10" t="s">
        <v>2768</v>
      </c>
      <c r="D220" s="13">
        <v>16</v>
      </c>
      <c r="E220" s="14">
        <v>43.243243243243242</v>
      </c>
    </row>
    <row r="221" spans="1:5" ht="13.5" customHeight="1" x14ac:dyDescent="0.4">
      <c r="A221" s="8"/>
      <c r="B221" s="9"/>
      <c r="C221" s="10" t="s">
        <v>2769</v>
      </c>
      <c r="D221" s="11">
        <v>21</v>
      </c>
      <c r="E221" s="12">
        <v>56.756756756756758</v>
      </c>
    </row>
    <row r="222" spans="1:5" ht="13.5" customHeight="1" x14ac:dyDescent="0.4">
      <c r="A222" s="8"/>
      <c r="B222" s="9" t="s">
        <v>2770</v>
      </c>
      <c r="C222" s="10" t="s">
        <v>2771</v>
      </c>
      <c r="D222" s="13">
        <v>2</v>
      </c>
      <c r="E222" s="14">
        <v>10.526315789473683</v>
      </c>
    </row>
    <row r="223" spans="1:5" ht="13.5" customHeight="1" x14ac:dyDescent="0.4">
      <c r="A223" s="8"/>
      <c r="B223" s="9"/>
      <c r="C223" s="10" t="s">
        <v>2772</v>
      </c>
      <c r="D223" s="11">
        <v>17</v>
      </c>
      <c r="E223" s="12">
        <v>89.473684210526315</v>
      </c>
    </row>
    <row r="224" spans="1:5" ht="13.5" customHeight="1" x14ac:dyDescent="0.4">
      <c r="A224" s="8"/>
      <c r="B224" s="9" t="s">
        <v>2773</v>
      </c>
      <c r="C224" s="10" t="s">
        <v>2774</v>
      </c>
      <c r="D224" s="13">
        <v>13</v>
      </c>
      <c r="E224" s="14">
        <v>31.707317073170731</v>
      </c>
    </row>
    <row r="225" spans="1:5" ht="13.5" customHeight="1" x14ac:dyDescent="0.4">
      <c r="A225" s="8"/>
      <c r="B225" s="9"/>
      <c r="C225" s="10" t="s">
        <v>2775</v>
      </c>
      <c r="D225" s="11">
        <v>28</v>
      </c>
      <c r="E225" s="12">
        <v>68.292682926829272</v>
      </c>
    </row>
    <row r="226" spans="1:5" ht="13.5" customHeight="1" x14ac:dyDescent="0.4">
      <c r="A226" s="8"/>
      <c r="B226" s="9" t="s">
        <v>2776</v>
      </c>
      <c r="C226" s="10" t="s">
        <v>2777</v>
      </c>
      <c r="D226" s="13">
        <v>4</v>
      </c>
      <c r="E226" s="14">
        <v>80</v>
      </c>
    </row>
    <row r="227" spans="1:5" ht="13.5" customHeight="1" x14ac:dyDescent="0.4">
      <c r="A227" s="8"/>
      <c r="B227" s="9"/>
      <c r="C227" s="10" t="s">
        <v>2778</v>
      </c>
      <c r="D227" s="11">
        <v>1</v>
      </c>
      <c r="E227" s="12">
        <v>20</v>
      </c>
    </row>
    <row r="228" spans="1:5" ht="13.5" customHeight="1" x14ac:dyDescent="0.4">
      <c r="A228" s="8"/>
      <c r="B228" s="9" t="s">
        <v>2779</v>
      </c>
      <c r="C228" s="10" t="s">
        <v>2780</v>
      </c>
      <c r="D228" s="13">
        <v>22</v>
      </c>
      <c r="E228" s="14">
        <v>66.666666666666657</v>
      </c>
    </row>
    <row r="229" spans="1:5" ht="13.5" customHeight="1" x14ac:dyDescent="0.4">
      <c r="A229" s="8"/>
      <c r="B229" s="9"/>
      <c r="C229" s="10" t="s">
        <v>2781</v>
      </c>
      <c r="D229" s="11">
        <v>11</v>
      </c>
      <c r="E229" s="12">
        <v>33.333333333333329</v>
      </c>
    </row>
    <row r="230" spans="1:5" ht="13.5" customHeight="1" x14ac:dyDescent="0.4">
      <c r="A230" s="8" t="s">
        <v>2782</v>
      </c>
      <c r="B230" s="9" t="s">
        <v>2783</v>
      </c>
      <c r="C230" s="10" t="s">
        <v>2784</v>
      </c>
      <c r="D230" s="13">
        <v>28</v>
      </c>
      <c r="E230" s="14">
        <v>20.74074074074074</v>
      </c>
    </row>
    <row r="231" spans="1:5" ht="13.5" customHeight="1" x14ac:dyDescent="0.4">
      <c r="A231" s="8"/>
      <c r="B231" s="9"/>
      <c r="C231" s="10" t="s">
        <v>2785</v>
      </c>
      <c r="D231" s="11">
        <v>107</v>
      </c>
      <c r="E231" s="12">
        <v>79.259259259259267</v>
      </c>
    </row>
    <row r="232" spans="1:5" ht="13.5" customHeight="1" x14ac:dyDescent="0.4">
      <c r="A232" s="8"/>
      <c r="B232" s="9" t="s">
        <v>2786</v>
      </c>
      <c r="C232" s="10" t="s">
        <v>2787</v>
      </c>
      <c r="D232" s="13">
        <v>4</v>
      </c>
      <c r="E232" s="14">
        <v>10.810810810810811</v>
      </c>
    </row>
    <row r="233" spans="1:5" ht="13.5" customHeight="1" x14ac:dyDescent="0.4">
      <c r="A233" s="8"/>
      <c r="B233" s="9"/>
      <c r="C233" s="10" t="s">
        <v>2788</v>
      </c>
      <c r="D233" s="11">
        <v>33</v>
      </c>
      <c r="E233" s="12">
        <v>89.189189189189193</v>
      </c>
    </row>
    <row r="234" spans="1:5" ht="13.5" customHeight="1" x14ac:dyDescent="0.4">
      <c r="A234" s="8"/>
      <c r="B234" s="9" t="s">
        <v>2789</v>
      </c>
      <c r="C234" s="10" t="s">
        <v>2790</v>
      </c>
      <c r="D234" s="13">
        <v>8</v>
      </c>
      <c r="E234" s="14">
        <v>42.105263157894733</v>
      </c>
    </row>
    <row r="235" spans="1:5" ht="13.5" customHeight="1" x14ac:dyDescent="0.4">
      <c r="A235" s="8"/>
      <c r="B235" s="9"/>
      <c r="C235" s="10" t="s">
        <v>2791</v>
      </c>
      <c r="D235" s="11">
        <v>11</v>
      </c>
      <c r="E235" s="12">
        <v>57.894736842105267</v>
      </c>
    </row>
    <row r="236" spans="1:5" ht="13.5" customHeight="1" x14ac:dyDescent="0.4">
      <c r="A236" s="8"/>
      <c r="B236" s="9" t="s">
        <v>2792</v>
      </c>
      <c r="C236" s="10" t="s">
        <v>2793</v>
      </c>
      <c r="D236" s="13">
        <v>5</v>
      </c>
      <c r="E236" s="14">
        <v>12.195121951219512</v>
      </c>
    </row>
    <row r="237" spans="1:5" ht="13.5" customHeight="1" x14ac:dyDescent="0.4">
      <c r="A237" s="8"/>
      <c r="B237" s="9"/>
      <c r="C237" s="10" t="s">
        <v>2794</v>
      </c>
      <c r="D237" s="11">
        <v>36</v>
      </c>
      <c r="E237" s="12">
        <v>87.804878048780495</v>
      </c>
    </row>
    <row r="238" spans="1:5" ht="13.5" customHeight="1" x14ac:dyDescent="0.4">
      <c r="A238" s="8"/>
      <c r="B238" s="9" t="s">
        <v>2795</v>
      </c>
      <c r="C238" s="10" t="s">
        <v>2796</v>
      </c>
      <c r="D238" s="13">
        <v>0</v>
      </c>
      <c r="E238" s="14">
        <v>0</v>
      </c>
    </row>
    <row r="239" spans="1:5" ht="13.5" customHeight="1" x14ac:dyDescent="0.4">
      <c r="A239" s="8"/>
      <c r="B239" s="9"/>
      <c r="C239" s="10" t="s">
        <v>2797</v>
      </c>
      <c r="D239" s="11">
        <v>5</v>
      </c>
      <c r="E239" s="12">
        <v>100</v>
      </c>
    </row>
    <row r="240" spans="1:5" ht="13.5" customHeight="1" x14ac:dyDescent="0.4">
      <c r="A240" s="8"/>
      <c r="B240" s="9" t="s">
        <v>2798</v>
      </c>
      <c r="C240" s="10" t="s">
        <v>2799</v>
      </c>
      <c r="D240" s="13">
        <v>11</v>
      </c>
      <c r="E240" s="14">
        <v>33.333333333333329</v>
      </c>
    </row>
    <row r="241" spans="1:5" ht="13.5" customHeight="1" x14ac:dyDescent="0.4">
      <c r="A241" s="8"/>
      <c r="B241" s="9"/>
      <c r="C241" s="10" t="s">
        <v>2800</v>
      </c>
      <c r="D241" s="11">
        <v>22</v>
      </c>
      <c r="E241" s="12">
        <v>66.666666666666657</v>
      </c>
    </row>
    <row r="242" spans="1:5" ht="13.5" customHeight="1" x14ac:dyDescent="0.4">
      <c r="A242" s="8" t="s">
        <v>2801</v>
      </c>
      <c r="B242" s="9" t="s">
        <v>2802</v>
      </c>
      <c r="C242" s="10" t="s">
        <v>2803</v>
      </c>
      <c r="D242" s="13">
        <v>44</v>
      </c>
      <c r="E242" s="14">
        <v>32.592592592592595</v>
      </c>
    </row>
    <row r="243" spans="1:5" ht="13.5" customHeight="1" x14ac:dyDescent="0.4">
      <c r="A243" s="8"/>
      <c r="B243" s="9"/>
      <c r="C243" s="10" t="s">
        <v>2804</v>
      </c>
      <c r="D243" s="11">
        <v>91</v>
      </c>
      <c r="E243" s="12">
        <v>67.407407407407405</v>
      </c>
    </row>
    <row r="244" spans="1:5" ht="13.5" customHeight="1" x14ac:dyDescent="0.4">
      <c r="A244" s="8"/>
      <c r="B244" s="9" t="s">
        <v>2805</v>
      </c>
      <c r="C244" s="10" t="s">
        <v>2806</v>
      </c>
      <c r="D244" s="13">
        <v>15</v>
      </c>
      <c r="E244" s="14">
        <v>40.54054054054054</v>
      </c>
    </row>
    <row r="245" spans="1:5" ht="13.5" customHeight="1" x14ac:dyDescent="0.4">
      <c r="A245" s="8"/>
      <c r="B245" s="9"/>
      <c r="C245" s="10" t="s">
        <v>2807</v>
      </c>
      <c r="D245" s="11">
        <v>22</v>
      </c>
      <c r="E245" s="12">
        <v>59.45945945945946</v>
      </c>
    </row>
    <row r="246" spans="1:5" ht="13.5" customHeight="1" x14ac:dyDescent="0.4">
      <c r="A246" s="8"/>
      <c r="B246" s="9" t="s">
        <v>2808</v>
      </c>
      <c r="C246" s="10" t="s">
        <v>2809</v>
      </c>
      <c r="D246" s="13">
        <v>4</v>
      </c>
      <c r="E246" s="14">
        <v>21.052631578947366</v>
      </c>
    </row>
    <row r="247" spans="1:5" ht="13.5" customHeight="1" x14ac:dyDescent="0.4">
      <c r="A247" s="8"/>
      <c r="B247" s="9"/>
      <c r="C247" s="10" t="s">
        <v>2810</v>
      </c>
      <c r="D247" s="11">
        <v>15</v>
      </c>
      <c r="E247" s="12">
        <v>78.94736842105263</v>
      </c>
    </row>
    <row r="248" spans="1:5" ht="13.5" customHeight="1" x14ac:dyDescent="0.4">
      <c r="A248" s="8"/>
      <c r="B248" s="9" t="s">
        <v>2811</v>
      </c>
      <c r="C248" s="10" t="s">
        <v>2812</v>
      </c>
      <c r="D248" s="13">
        <v>9</v>
      </c>
      <c r="E248" s="14">
        <v>21.951219512195124</v>
      </c>
    </row>
    <row r="249" spans="1:5" ht="13.5" customHeight="1" x14ac:dyDescent="0.4">
      <c r="A249" s="8"/>
      <c r="B249" s="9"/>
      <c r="C249" s="10" t="s">
        <v>2813</v>
      </c>
      <c r="D249" s="11">
        <v>32</v>
      </c>
      <c r="E249" s="12">
        <v>78.048780487804876</v>
      </c>
    </row>
    <row r="250" spans="1:5" ht="13.5" customHeight="1" x14ac:dyDescent="0.4">
      <c r="A250" s="8"/>
      <c r="B250" s="9" t="s">
        <v>2814</v>
      </c>
      <c r="C250" s="10" t="s">
        <v>2815</v>
      </c>
      <c r="D250" s="13">
        <v>0</v>
      </c>
      <c r="E250" s="14">
        <v>0</v>
      </c>
    </row>
    <row r="251" spans="1:5" ht="13.5" customHeight="1" x14ac:dyDescent="0.4">
      <c r="A251" s="8"/>
      <c r="B251" s="9"/>
      <c r="C251" s="10" t="s">
        <v>2816</v>
      </c>
      <c r="D251" s="11">
        <v>5</v>
      </c>
      <c r="E251" s="12">
        <v>100</v>
      </c>
    </row>
    <row r="252" spans="1:5" ht="13.5" customHeight="1" x14ac:dyDescent="0.4">
      <c r="A252" s="8"/>
      <c r="B252" s="9" t="s">
        <v>2817</v>
      </c>
      <c r="C252" s="10" t="s">
        <v>2818</v>
      </c>
      <c r="D252" s="13">
        <v>16</v>
      </c>
      <c r="E252" s="14">
        <v>48.484848484848484</v>
      </c>
    </row>
    <row r="253" spans="1:5" ht="13.5" customHeight="1" x14ac:dyDescent="0.4">
      <c r="A253" s="8"/>
      <c r="B253" s="9"/>
      <c r="C253" s="10" t="s">
        <v>2819</v>
      </c>
      <c r="D253" s="11">
        <v>17</v>
      </c>
      <c r="E253" s="12">
        <v>51.515151515151516</v>
      </c>
    </row>
    <row r="254" spans="1:5" ht="13.5" customHeight="1" x14ac:dyDescent="0.4">
      <c r="A254" s="8" t="s">
        <v>2820</v>
      </c>
      <c r="B254" s="9" t="s">
        <v>2821</v>
      </c>
      <c r="C254" s="10" t="s">
        <v>2822</v>
      </c>
      <c r="D254" s="13">
        <v>44</v>
      </c>
      <c r="E254" s="14">
        <v>32.592592592592595</v>
      </c>
    </row>
    <row r="255" spans="1:5" ht="13.5" customHeight="1" x14ac:dyDescent="0.4">
      <c r="A255" s="8"/>
      <c r="B255" s="9"/>
      <c r="C255" s="10" t="s">
        <v>2823</v>
      </c>
      <c r="D255" s="11">
        <v>91</v>
      </c>
      <c r="E255" s="12">
        <v>67.407407407407405</v>
      </c>
    </row>
    <row r="256" spans="1:5" ht="13.5" customHeight="1" x14ac:dyDescent="0.4">
      <c r="A256" s="8"/>
      <c r="B256" s="9" t="s">
        <v>2824</v>
      </c>
      <c r="C256" s="10" t="s">
        <v>2825</v>
      </c>
      <c r="D256" s="13">
        <v>16</v>
      </c>
      <c r="E256" s="14">
        <v>43.243243243243242</v>
      </c>
    </row>
    <row r="257" spans="1:5" ht="13.5" customHeight="1" x14ac:dyDescent="0.4">
      <c r="A257" s="8"/>
      <c r="B257" s="9"/>
      <c r="C257" s="10" t="s">
        <v>2826</v>
      </c>
      <c r="D257" s="11">
        <v>21</v>
      </c>
      <c r="E257" s="12">
        <v>56.756756756756758</v>
      </c>
    </row>
    <row r="258" spans="1:5" ht="13.5" customHeight="1" x14ac:dyDescent="0.4">
      <c r="A258" s="8"/>
      <c r="B258" s="9" t="s">
        <v>2827</v>
      </c>
      <c r="C258" s="10" t="s">
        <v>2828</v>
      </c>
      <c r="D258" s="13">
        <v>4</v>
      </c>
      <c r="E258" s="14">
        <v>21.052631578947366</v>
      </c>
    </row>
    <row r="259" spans="1:5" ht="13.5" customHeight="1" x14ac:dyDescent="0.4">
      <c r="A259" s="8"/>
      <c r="B259" s="9"/>
      <c r="C259" s="10" t="s">
        <v>2829</v>
      </c>
      <c r="D259" s="11">
        <v>15</v>
      </c>
      <c r="E259" s="12">
        <v>78.94736842105263</v>
      </c>
    </row>
    <row r="260" spans="1:5" ht="13.5" customHeight="1" x14ac:dyDescent="0.4">
      <c r="A260" s="8"/>
      <c r="B260" s="9" t="s">
        <v>2830</v>
      </c>
      <c r="C260" s="10" t="s">
        <v>2831</v>
      </c>
      <c r="D260" s="13">
        <v>8</v>
      </c>
      <c r="E260" s="14">
        <v>19.512195121951219</v>
      </c>
    </row>
    <row r="261" spans="1:5" ht="13.5" customHeight="1" x14ac:dyDescent="0.4">
      <c r="A261" s="8"/>
      <c r="B261" s="9"/>
      <c r="C261" s="10" t="s">
        <v>2832</v>
      </c>
      <c r="D261" s="11">
        <v>33</v>
      </c>
      <c r="E261" s="12">
        <v>80.487804878048792</v>
      </c>
    </row>
    <row r="262" spans="1:5" ht="13.5" customHeight="1" x14ac:dyDescent="0.4">
      <c r="A262" s="8"/>
      <c r="B262" s="9" t="s">
        <v>2833</v>
      </c>
      <c r="C262" s="10" t="s">
        <v>2834</v>
      </c>
      <c r="D262" s="13">
        <v>1</v>
      </c>
      <c r="E262" s="14">
        <v>20</v>
      </c>
    </row>
    <row r="263" spans="1:5" ht="13.5" customHeight="1" x14ac:dyDescent="0.4">
      <c r="A263" s="8"/>
      <c r="B263" s="9"/>
      <c r="C263" s="10" t="s">
        <v>2835</v>
      </c>
      <c r="D263" s="11">
        <v>4</v>
      </c>
      <c r="E263" s="12">
        <v>80</v>
      </c>
    </row>
    <row r="264" spans="1:5" ht="13.5" customHeight="1" x14ac:dyDescent="0.4">
      <c r="A264" s="8"/>
      <c r="B264" s="9" t="s">
        <v>2836</v>
      </c>
      <c r="C264" s="10" t="s">
        <v>2837</v>
      </c>
      <c r="D264" s="13">
        <v>15</v>
      </c>
      <c r="E264" s="14">
        <v>45.454545454545453</v>
      </c>
    </row>
    <row r="265" spans="1:5" ht="13.5" customHeight="1" x14ac:dyDescent="0.4">
      <c r="A265" s="8"/>
      <c r="B265" s="9"/>
      <c r="C265" s="10" t="s">
        <v>2838</v>
      </c>
      <c r="D265" s="11">
        <v>18</v>
      </c>
      <c r="E265" s="12">
        <v>54.54545454545454</v>
      </c>
    </row>
    <row r="266" spans="1:5" ht="13.5" customHeight="1" x14ac:dyDescent="0.4">
      <c r="A266" s="8" t="s">
        <v>2839</v>
      </c>
      <c r="B266" s="9" t="s">
        <v>2840</v>
      </c>
      <c r="C266" s="10" t="s">
        <v>2841</v>
      </c>
      <c r="D266" s="13">
        <v>36</v>
      </c>
      <c r="E266" s="14">
        <v>48</v>
      </c>
    </row>
    <row r="267" spans="1:5" ht="13.5" customHeight="1" x14ac:dyDescent="0.4">
      <c r="A267" s="8"/>
      <c r="B267" s="9"/>
      <c r="C267" s="10" t="s">
        <v>2842</v>
      </c>
      <c r="D267" s="11">
        <v>39</v>
      </c>
      <c r="E267" s="12">
        <v>52</v>
      </c>
    </row>
    <row r="268" spans="1:5" ht="13.5" customHeight="1" x14ac:dyDescent="0.4">
      <c r="A268" s="8"/>
      <c r="B268" s="9" t="s">
        <v>2843</v>
      </c>
      <c r="C268" s="10" t="s">
        <v>2844</v>
      </c>
      <c r="D268" s="13">
        <v>8</v>
      </c>
      <c r="E268" s="14">
        <v>44.444444444444443</v>
      </c>
    </row>
    <row r="269" spans="1:5" ht="13.5" customHeight="1" x14ac:dyDescent="0.4">
      <c r="A269" s="8"/>
      <c r="B269" s="9"/>
      <c r="C269" s="10" t="s">
        <v>2845</v>
      </c>
      <c r="D269" s="11">
        <v>10</v>
      </c>
      <c r="E269" s="12">
        <v>55.555555555555557</v>
      </c>
    </row>
    <row r="270" spans="1:5" ht="13.5" customHeight="1" x14ac:dyDescent="0.4">
      <c r="A270" s="8"/>
      <c r="B270" s="9" t="s">
        <v>2846</v>
      </c>
      <c r="C270" s="10" t="s">
        <v>2847</v>
      </c>
      <c r="D270" s="13">
        <v>6</v>
      </c>
      <c r="E270" s="14">
        <v>46.153846153846153</v>
      </c>
    </row>
    <row r="271" spans="1:5" ht="13.5" customHeight="1" x14ac:dyDescent="0.4">
      <c r="A271" s="8"/>
      <c r="B271" s="9"/>
      <c r="C271" s="10" t="s">
        <v>2848</v>
      </c>
      <c r="D271" s="11">
        <v>7</v>
      </c>
      <c r="E271" s="12">
        <v>53.846153846153847</v>
      </c>
    </row>
    <row r="272" spans="1:5" ht="13.5" customHeight="1" x14ac:dyDescent="0.4">
      <c r="A272" s="8"/>
      <c r="B272" s="9" t="s">
        <v>2849</v>
      </c>
      <c r="C272" s="10" t="s">
        <v>2850</v>
      </c>
      <c r="D272" s="13">
        <v>13</v>
      </c>
      <c r="E272" s="14">
        <v>52</v>
      </c>
    </row>
    <row r="273" spans="1:5" ht="13.5" customHeight="1" x14ac:dyDescent="0.4">
      <c r="A273" s="8"/>
      <c r="B273" s="9"/>
      <c r="C273" s="10" t="s">
        <v>2851</v>
      </c>
      <c r="D273" s="11">
        <v>12</v>
      </c>
      <c r="E273" s="12">
        <v>48</v>
      </c>
    </row>
    <row r="274" spans="1:5" ht="13.5" customHeight="1" x14ac:dyDescent="0.4">
      <c r="A274" s="8"/>
      <c r="B274" s="9" t="s">
        <v>2852</v>
      </c>
      <c r="C274" s="10" t="s">
        <v>2853</v>
      </c>
      <c r="D274" s="13">
        <v>9</v>
      </c>
      <c r="E274" s="14">
        <v>60</v>
      </c>
    </row>
    <row r="275" spans="1:5" ht="13.5" customHeight="1" x14ac:dyDescent="0.4">
      <c r="A275" s="8"/>
      <c r="B275" s="9"/>
      <c r="C275" s="10" t="s">
        <v>2854</v>
      </c>
      <c r="D275" s="11">
        <v>6</v>
      </c>
      <c r="E275" s="12">
        <v>40</v>
      </c>
    </row>
    <row r="276" spans="1:5" ht="13.5" customHeight="1" x14ac:dyDescent="0.4">
      <c r="A276" s="8" t="s">
        <v>2855</v>
      </c>
      <c r="B276" s="9" t="s">
        <v>2856</v>
      </c>
      <c r="C276" s="10" t="s">
        <v>2857</v>
      </c>
      <c r="D276" s="13">
        <v>1</v>
      </c>
      <c r="E276" s="14">
        <v>2.4390243902439024</v>
      </c>
    </row>
    <row r="277" spans="1:5" ht="13.5" customHeight="1" x14ac:dyDescent="0.4">
      <c r="A277" s="8"/>
      <c r="B277" s="9"/>
      <c r="C277" s="10" t="s">
        <v>2858</v>
      </c>
      <c r="D277" s="11">
        <v>40</v>
      </c>
      <c r="E277" s="12">
        <v>97.560975609756099</v>
      </c>
    </row>
    <row r="278" spans="1:5" ht="13.5" customHeight="1" x14ac:dyDescent="0.4">
      <c r="A278" s="8"/>
      <c r="B278" s="9" t="s">
        <v>2859</v>
      </c>
      <c r="C278" s="10" t="s">
        <v>2860</v>
      </c>
      <c r="D278" s="13">
        <v>0</v>
      </c>
      <c r="E278" s="14">
        <v>0</v>
      </c>
    </row>
    <row r="279" spans="1:5" ht="13.5" customHeight="1" x14ac:dyDescent="0.4">
      <c r="A279" s="8"/>
      <c r="B279" s="9"/>
      <c r="C279" s="10" t="s">
        <v>2861</v>
      </c>
      <c r="D279" s="11">
        <v>10</v>
      </c>
      <c r="E279" s="12">
        <v>100</v>
      </c>
    </row>
    <row r="280" spans="1:5" ht="13.5" customHeight="1" x14ac:dyDescent="0.4">
      <c r="A280" s="8"/>
      <c r="B280" s="9" t="s">
        <v>2862</v>
      </c>
      <c r="C280" s="10" t="s">
        <v>2863</v>
      </c>
      <c r="D280" s="13">
        <v>1</v>
      </c>
      <c r="E280" s="14">
        <v>16.666666666666664</v>
      </c>
    </row>
    <row r="281" spans="1:5" ht="13.5" customHeight="1" x14ac:dyDescent="0.4">
      <c r="A281" s="8"/>
      <c r="B281" s="9"/>
      <c r="C281" s="10" t="s">
        <v>2864</v>
      </c>
      <c r="D281" s="11">
        <v>5</v>
      </c>
      <c r="E281" s="12">
        <v>83.333333333333343</v>
      </c>
    </row>
    <row r="282" spans="1:5" ht="13.5" customHeight="1" x14ac:dyDescent="0.4">
      <c r="A282" s="8"/>
      <c r="B282" s="9" t="s">
        <v>2865</v>
      </c>
      <c r="C282" s="10" t="s">
        <v>2866</v>
      </c>
      <c r="D282" s="13">
        <v>0</v>
      </c>
      <c r="E282" s="14">
        <v>0</v>
      </c>
    </row>
    <row r="283" spans="1:5" ht="13.5" customHeight="1" x14ac:dyDescent="0.4">
      <c r="A283" s="8"/>
      <c r="B283" s="9"/>
      <c r="C283" s="10" t="s">
        <v>2867</v>
      </c>
      <c r="D283" s="11">
        <v>17</v>
      </c>
      <c r="E283" s="12">
        <v>100</v>
      </c>
    </row>
    <row r="284" spans="1:5" ht="13.5" customHeight="1" x14ac:dyDescent="0.4">
      <c r="A284" s="8"/>
      <c r="B284" s="9" t="s">
        <v>2868</v>
      </c>
      <c r="C284" s="10" t="s">
        <v>2869</v>
      </c>
      <c r="D284" s="13">
        <v>0</v>
      </c>
      <c r="E284" s="14">
        <v>0</v>
      </c>
    </row>
    <row r="285" spans="1:5" ht="13.5" customHeight="1" x14ac:dyDescent="0.4">
      <c r="A285" s="8"/>
      <c r="B285" s="9"/>
      <c r="C285" s="10" t="s">
        <v>2870</v>
      </c>
      <c r="D285" s="11">
        <v>6</v>
      </c>
      <c r="E285" s="12">
        <v>100</v>
      </c>
    </row>
    <row r="286" spans="1:5" ht="13.5" customHeight="1" x14ac:dyDescent="0.4">
      <c r="A286" s="8" t="s">
        <v>2871</v>
      </c>
      <c r="B286" s="9" t="s">
        <v>2872</v>
      </c>
      <c r="C286" s="10" t="s">
        <v>2873</v>
      </c>
      <c r="D286" s="13">
        <v>15</v>
      </c>
      <c r="E286" s="14">
        <v>20</v>
      </c>
    </row>
    <row r="287" spans="1:5" ht="13.5" customHeight="1" x14ac:dyDescent="0.4">
      <c r="A287" s="8"/>
      <c r="B287" s="9"/>
      <c r="C287" s="10" t="s">
        <v>2874</v>
      </c>
      <c r="D287" s="11">
        <v>60</v>
      </c>
      <c r="E287" s="12">
        <v>80</v>
      </c>
    </row>
    <row r="288" spans="1:5" ht="13.5" customHeight="1" x14ac:dyDescent="0.4">
      <c r="A288" s="8"/>
      <c r="B288" s="9" t="s">
        <v>2875</v>
      </c>
      <c r="C288" s="10" t="s">
        <v>2876</v>
      </c>
      <c r="D288" s="13">
        <v>4</v>
      </c>
      <c r="E288" s="14">
        <v>22.222222222222221</v>
      </c>
    </row>
    <row r="289" spans="1:5" ht="13.5" customHeight="1" x14ac:dyDescent="0.4">
      <c r="A289" s="8"/>
      <c r="B289" s="9"/>
      <c r="C289" s="10" t="s">
        <v>2877</v>
      </c>
      <c r="D289" s="11">
        <v>14</v>
      </c>
      <c r="E289" s="12">
        <v>77.777777777777786</v>
      </c>
    </row>
    <row r="290" spans="1:5" ht="13.5" customHeight="1" x14ac:dyDescent="0.4">
      <c r="A290" s="8"/>
      <c r="B290" s="9" t="s">
        <v>2878</v>
      </c>
      <c r="C290" s="10" t="s">
        <v>2879</v>
      </c>
      <c r="D290" s="13">
        <v>0</v>
      </c>
      <c r="E290" s="14">
        <v>0</v>
      </c>
    </row>
    <row r="291" spans="1:5" ht="13.5" customHeight="1" x14ac:dyDescent="0.4">
      <c r="A291" s="8"/>
      <c r="B291" s="9"/>
      <c r="C291" s="10" t="s">
        <v>2880</v>
      </c>
      <c r="D291" s="11">
        <v>13</v>
      </c>
      <c r="E291" s="12">
        <v>100</v>
      </c>
    </row>
    <row r="292" spans="1:5" ht="13.5" customHeight="1" x14ac:dyDescent="0.4">
      <c r="A292" s="8"/>
      <c r="B292" s="9" t="s">
        <v>2881</v>
      </c>
      <c r="C292" s="10" t="s">
        <v>2882</v>
      </c>
      <c r="D292" s="13">
        <v>9</v>
      </c>
      <c r="E292" s="14">
        <v>36</v>
      </c>
    </row>
    <row r="293" spans="1:5" ht="13.5" customHeight="1" x14ac:dyDescent="0.4">
      <c r="A293" s="8"/>
      <c r="B293" s="9"/>
      <c r="C293" s="10" t="s">
        <v>2883</v>
      </c>
      <c r="D293" s="11">
        <v>16</v>
      </c>
      <c r="E293" s="12">
        <v>64</v>
      </c>
    </row>
    <row r="294" spans="1:5" ht="13.5" customHeight="1" x14ac:dyDescent="0.4">
      <c r="A294" s="8"/>
      <c r="B294" s="9" t="s">
        <v>2884</v>
      </c>
      <c r="C294" s="10" t="s">
        <v>2885</v>
      </c>
      <c r="D294" s="13">
        <v>2</v>
      </c>
      <c r="E294" s="14">
        <v>13.333333333333334</v>
      </c>
    </row>
    <row r="295" spans="1:5" ht="13.5" customHeight="1" x14ac:dyDescent="0.4">
      <c r="A295" s="8"/>
      <c r="B295" s="9"/>
      <c r="C295" s="10" t="s">
        <v>2886</v>
      </c>
      <c r="D295" s="11">
        <v>13</v>
      </c>
      <c r="E295" s="12">
        <v>86.666666666666671</v>
      </c>
    </row>
    <row r="296" spans="1:5" ht="13.5" customHeight="1" x14ac:dyDescent="0.4">
      <c r="A296" s="8" t="s">
        <v>2887</v>
      </c>
      <c r="B296" s="9" t="s">
        <v>2888</v>
      </c>
      <c r="C296" s="10" t="s">
        <v>2889</v>
      </c>
      <c r="D296" s="13">
        <v>7</v>
      </c>
      <c r="E296" s="14">
        <v>17.073170731707318</v>
      </c>
    </row>
    <row r="297" spans="1:5" ht="13.5" customHeight="1" x14ac:dyDescent="0.4">
      <c r="A297" s="8"/>
      <c r="B297" s="9"/>
      <c r="C297" s="10" t="s">
        <v>2890</v>
      </c>
      <c r="D297" s="11">
        <v>34</v>
      </c>
      <c r="E297" s="12">
        <v>82.926829268292678</v>
      </c>
    </row>
    <row r="298" spans="1:5" ht="13.5" customHeight="1" x14ac:dyDescent="0.4">
      <c r="A298" s="8"/>
      <c r="B298" s="9" t="s">
        <v>2891</v>
      </c>
      <c r="C298" s="10" t="s">
        <v>2892</v>
      </c>
      <c r="D298" s="13">
        <v>4</v>
      </c>
      <c r="E298" s="14">
        <v>40</v>
      </c>
    </row>
    <row r="299" spans="1:5" ht="13.5" customHeight="1" x14ac:dyDescent="0.4">
      <c r="A299" s="8"/>
      <c r="B299" s="9"/>
      <c r="C299" s="10" t="s">
        <v>2893</v>
      </c>
      <c r="D299" s="11">
        <v>6</v>
      </c>
      <c r="E299" s="12">
        <v>60</v>
      </c>
    </row>
    <row r="300" spans="1:5" ht="13.5" customHeight="1" x14ac:dyDescent="0.4">
      <c r="A300" s="8"/>
      <c r="B300" s="9" t="s">
        <v>2894</v>
      </c>
      <c r="C300" s="10" t="s">
        <v>2895</v>
      </c>
      <c r="D300" s="13">
        <v>0</v>
      </c>
      <c r="E300" s="14">
        <v>0</v>
      </c>
    </row>
    <row r="301" spans="1:5" ht="13.5" customHeight="1" x14ac:dyDescent="0.4">
      <c r="A301" s="8"/>
      <c r="B301" s="9"/>
      <c r="C301" s="10" t="s">
        <v>2896</v>
      </c>
      <c r="D301" s="11">
        <v>6</v>
      </c>
      <c r="E301" s="12">
        <v>100</v>
      </c>
    </row>
    <row r="302" spans="1:5" ht="13.5" customHeight="1" x14ac:dyDescent="0.4">
      <c r="A302" s="8"/>
      <c r="B302" s="9" t="s">
        <v>2897</v>
      </c>
      <c r="C302" s="10" t="s">
        <v>2898</v>
      </c>
      <c r="D302" s="13">
        <v>2</v>
      </c>
      <c r="E302" s="14">
        <v>11.76470588235294</v>
      </c>
    </row>
    <row r="303" spans="1:5" ht="13.5" customHeight="1" x14ac:dyDescent="0.4">
      <c r="A303" s="8"/>
      <c r="B303" s="9"/>
      <c r="C303" s="10" t="s">
        <v>2899</v>
      </c>
      <c r="D303" s="11">
        <v>15</v>
      </c>
      <c r="E303" s="12">
        <v>88.235294117647058</v>
      </c>
    </row>
    <row r="304" spans="1:5" ht="13.5" customHeight="1" x14ac:dyDescent="0.4">
      <c r="A304" s="8"/>
      <c r="B304" s="9" t="s">
        <v>2900</v>
      </c>
      <c r="C304" s="10" t="s">
        <v>2901</v>
      </c>
      <c r="D304" s="13">
        <v>1</v>
      </c>
      <c r="E304" s="14">
        <v>16.666666666666664</v>
      </c>
    </row>
    <row r="305" spans="1:5" ht="13.5" customHeight="1" x14ac:dyDescent="0.4">
      <c r="A305" s="8"/>
      <c r="B305" s="9"/>
      <c r="C305" s="10" t="s">
        <v>2902</v>
      </c>
      <c r="D305" s="11">
        <v>5</v>
      </c>
      <c r="E305" s="12">
        <v>83.333333333333343</v>
      </c>
    </row>
    <row r="306" spans="1:5" ht="13.5" customHeight="1" x14ac:dyDescent="0.4">
      <c r="A306" s="8" t="s">
        <v>2903</v>
      </c>
      <c r="B306" s="9" t="s">
        <v>2904</v>
      </c>
      <c r="C306" s="10" t="s">
        <v>2905</v>
      </c>
      <c r="D306" s="13">
        <v>13</v>
      </c>
      <c r="E306" s="14">
        <v>16.25</v>
      </c>
    </row>
    <row r="307" spans="1:5" ht="13.5" customHeight="1" x14ac:dyDescent="0.4">
      <c r="A307" s="8"/>
      <c r="B307" s="9"/>
      <c r="C307" s="10" t="s">
        <v>2906</v>
      </c>
      <c r="D307" s="11">
        <v>67</v>
      </c>
      <c r="E307" s="12">
        <v>83.75</v>
      </c>
    </row>
    <row r="308" spans="1:5" ht="13.5" customHeight="1" x14ac:dyDescent="0.4">
      <c r="A308" s="8"/>
      <c r="B308" s="9" t="s">
        <v>2907</v>
      </c>
      <c r="C308" s="10" t="s">
        <v>2908</v>
      </c>
      <c r="D308" s="13">
        <v>1</v>
      </c>
      <c r="E308" s="14">
        <v>5</v>
      </c>
    </row>
    <row r="309" spans="1:5" ht="13.5" customHeight="1" x14ac:dyDescent="0.4">
      <c r="A309" s="8"/>
      <c r="B309" s="9"/>
      <c r="C309" s="10" t="s">
        <v>2909</v>
      </c>
      <c r="D309" s="11">
        <v>19</v>
      </c>
      <c r="E309" s="12">
        <v>95</v>
      </c>
    </row>
    <row r="310" spans="1:5" ht="13.5" customHeight="1" x14ac:dyDescent="0.4">
      <c r="A310" s="8"/>
      <c r="B310" s="9" t="s">
        <v>2910</v>
      </c>
      <c r="C310" s="10" t="s">
        <v>2911</v>
      </c>
      <c r="D310" s="13">
        <v>1</v>
      </c>
      <c r="E310" s="14">
        <v>7.1428571428571423</v>
      </c>
    </row>
    <row r="311" spans="1:5" ht="13.5" customHeight="1" x14ac:dyDescent="0.4">
      <c r="A311" s="8"/>
      <c r="B311" s="9"/>
      <c r="C311" s="10" t="s">
        <v>2912</v>
      </c>
      <c r="D311" s="11">
        <v>13</v>
      </c>
      <c r="E311" s="12">
        <v>92.857142857142861</v>
      </c>
    </row>
    <row r="312" spans="1:5" ht="13.5" customHeight="1" x14ac:dyDescent="0.4">
      <c r="A312" s="8"/>
      <c r="B312" s="9" t="s">
        <v>2913</v>
      </c>
      <c r="C312" s="10" t="s">
        <v>2914</v>
      </c>
      <c r="D312" s="13">
        <v>8</v>
      </c>
      <c r="E312" s="14">
        <v>29.629629629629626</v>
      </c>
    </row>
    <row r="313" spans="1:5" ht="13.5" customHeight="1" x14ac:dyDescent="0.4">
      <c r="A313" s="8"/>
      <c r="B313" s="9"/>
      <c r="C313" s="10" t="s">
        <v>2915</v>
      </c>
      <c r="D313" s="11">
        <v>19</v>
      </c>
      <c r="E313" s="12">
        <v>70.370370370370367</v>
      </c>
    </row>
    <row r="314" spans="1:5" ht="13.5" customHeight="1" x14ac:dyDescent="0.4">
      <c r="A314" s="8"/>
      <c r="B314" s="9" t="s">
        <v>2916</v>
      </c>
      <c r="C314" s="10" t="s">
        <v>2917</v>
      </c>
      <c r="D314" s="13">
        <v>1</v>
      </c>
      <c r="E314" s="14">
        <v>6.666666666666667</v>
      </c>
    </row>
    <row r="315" spans="1:5" ht="13.5" customHeight="1" x14ac:dyDescent="0.4">
      <c r="A315" s="8"/>
      <c r="B315" s="9"/>
      <c r="C315" s="10" t="s">
        <v>2918</v>
      </c>
      <c r="D315" s="11">
        <v>14</v>
      </c>
      <c r="E315" s="12">
        <v>93.333333333333329</v>
      </c>
    </row>
    <row r="316" spans="1:5" ht="13.5" customHeight="1" x14ac:dyDescent="0.4">
      <c r="A316" s="8" t="s">
        <v>2919</v>
      </c>
      <c r="B316" s="9" t="s">
        <v>2920</v>
      </c>
      <c r="C316" s="10" t="s">
        <v>2921</v>
      </c>
      <c r="D316" s="13">
        <v>13</v>
      </c>
      <c r="E316" s="14">
        <v>16.049382716049383</v>
      </c>
    </row>
    <row r="317" spans="1:5" ht="13.5" customHeight="1" x14ac:dyDescent="0.4">
      <c r="A317" s="8"/>
      <c r="B317" s="9"/>
      <c r="C317" s="10" t="s">
        <v>2922</v>
      </c>
      <c r="D317" s="11">
        <v>68</v>
      </c>
      <c r="E317" s="12">
        <v>83.950617283950606</v>
      </c>
    </row>
    <row r="318" spans="1:5" ht="13.5" customHeight="1" x14ac:dyDescent="0.4">
      <c r="A318" s="8"/>
      <c r="B318" s="9" t="s">
        <v>2923</v>
      </c>
      <c r="C318" s="10" t="s">
        <v>2924</v>
      </c>
      <c r="D318" s="13">
        <v>1</v>
      </c>
      <c r="E318" s="14">
        <v>5.5555555555555554</v>
      </c>
    </row>
    <row r="319" spans="1:5" ht="13.5" customHeight="1" x14ac:dyDescent="0.4">
      <c r="A319" s="8"/>
      <c r="B319" s="9"/>
      <c r="C319" s="10" t="s">
        <v>2925</v>
      </c>
      <c r="D319" s="11">
        <v>17</v>
      </c>
      <c r="E319" s="12">
        <v>94.444444444444443</v>
      </c>
    </row>
    <row r="320" spans="1:5" ht="13.5" customHeight="1" x14ac:dyDescent="0.4">
      <c r="A320" s="8"/>
      <c r="B320" s="9" t="s">
        <v>2926</v>
      </c>
      <c r="C320" s="10" t="s">
        <v>2927</v>
      </c>
      <c r="D320" s="13">
        <v>1</v>
      </c>
      <c r="E320" s="14">
        <v>7.1428571428571423</v>
      </c>
    </row>
    <row r="321" spans="1:5" ht="13.5" customHeight="1" x14ac:dyDescent="0.4">
      <c r="A321" s="8"/>
      <c r="B321" s="9"/>
      <c r="C321" s="10" t="s">
        <v>2928</v>
      </c>
      <c r="D321" s="11">
        <v>13</v>
      </c>
      <c r="E321" s="12">
        <v>92.857142857142861</v>
      </c>
    </row>
    <row r="322" spans="1:5" ht="13.5" customHeight="1" x14ac:dyDescent="0.4">
      <c r="A322" s="8"/>
      <c r="B322" s="9" t="s">
        <v>2929</v>
      </c>
      <c r="C322" s="10" t="s">
        <v>2930</v>
      </c>
      <c r="D322" s="13">
        <v>8</v>
      </c>
      <c r="E322" s="14">
        <v>26.666666666666668</v>
      </c>
    </row>
    <row r="323" spans="1:5" ht="13.5" customHeight="1" x14ac:dyDescent="0.4">
      <c r="A323" s="8"/>
      <c r="B323" s="9"/>
      <c r="C323" s="10" t="s">
        <v>2931</v>
      </c>
      <c r="D323" s="11">
        <v>22</v>
      </c>
      <c r="E323" s="12">
        <v>73.333333333333329</v>
      </c>
    </row>
    <row r="324" spans="1:5" ht="13.5" customHeight="1" x14ac:dyDescent="0.4">
      <c r="A324" s="8"/>
      <c r="B324" s="9" t="s">
        <v>2932</v>
      </c>
      <c r="C324" s="10" t="s">
        <v>2933</v>
      </c>
      <c r="D324" s="13">
        <v>1</v>
      </c>
      <c r="E324" s="14">
        <v>6.666666666666667</v>
      </c>
    </row>
    <row r="325" spans="1:5" ht="13.5" customHeight="1" x14ac:dyDescent="0.4">
      <c r="A325" s="8"/>
      <c r="B325" s="9"/>
      <c r="C325" s="10" t="s">
        <v>2934</v>
      </c>
      <c r="D325" s="11">
        <v>14</v>
      </c>
      <c r="E325" s="12">
        <v>93.333333333333329</v>
      </c>
    </row>
    <row r="326" spans="1:5" ht="13.5" customHeight="1" x14ac:dyDescent="0.4">
      <c r="A326" s="8" t="s">
        <v>2935</v>
      </c>
      <c r="B326" s="9" t="s">
        <v>2936</v>
      </c>
      <c r="C326" s="10" t="s">
        <v>2937</v>
      </c>
      <c r="D326" s="13">
        <v>7</v>
      </c>
      <c r="E326" s="14">
        <v>25.925925925925924</v>
      </c>
    </row>
    <row r="327" spans="1:5" ht="13.5" customHeight="1" x14ac:dyDescent="0.4">
      <c r="A327" s="8"/>
      <c r="B327" s="9"/>
      <c r="C327" s="10" t="s">
        <v>2938</v>
      </c>
      <c r="D327" s="11">
        <v>20</v>
      </c>
      <c r="E327" s="12">
        <v>74.074074074074076</v>
      </c>
    </row>
    <row r="328" spans="1:5" ht="13.5" customHeight="1" x14ac:dyDescent="0.4">
      <c r="A328" s="8"/>
      <c r="B328" s="9" t="s">
        <v>2939</v>
      </c>
      <c r="C328" s="10" t="s">
        <v>2940</v>
      </c>
      <c r="D328" s="13">
        <v>1</v>
      </c>
      <c r="E328" s="14">
        <v>20</v>
      </c>
    </row>
    <row r="329" spans="1:5" ht="13.5" customHeight="1" x14ac:dyDescent="0.4">
      <c r="A329" s="8"/>
      <c r="B329" s="9"/>
      <c r="C329" s="10" t="s">
        <v>2941</v>
      </c>
      <c r="D329" s="11">
        <v>4</v>
      </c>
      <c r="E329" s="12">
        <v>80</v>
      </c>
    </row>
    <row r="330" spans="1:5" ht="13.5" customHeight="1" x14ac:dyDescent="0.4">
      <c r="A330" s="8"/>
      <c r="B330" s="9" t="s">
        <v>2942</v>
      </c>
      <c r="C330" s="10" t="s">
        <v>2943</v>
      </c>
      <c r="D330" s="13">
        <v>2</v>
      </c>
      <c r="E330" s="14">
        <v>33.333333333333329</v>
      </c>
    </row>
    <row r="331" spans="1:5" ht="13.5" customHeight="1" x14ac:dyDescent="0.4">
      <c r="A331" s="8"/>
      <c r="B331" s="9"/>
      <c r="C331" s="10" t="s">
        <v>2944</v>
      </c>
      <c r="D331" s="11">
        <v>4</v>
      </c>
      <c r="E331" s="12">
        <v>66.666666666666657</v>
      </c>
    </row>
    <row r="332" spans="1:5" ht="13.5" customHeight="1" x14ac:dyDescent="0.4">
      <c r="A332" s="8"/>
      <c r="B332" s="9" t="s">
        <v>2945</v>
      </c>
      <c r="C332" s="10" t="s">
        <v>2946</v>
      </c>
      <c r="D332" s="13">
        <v>4</v>
      </c>
      <c r="E332" s="14">
        <v>36.363636363636367</v>
      </c>
    </row>
    <row r="333" spans="1:5" ht="13.5" customHeight="1" x14ac:dyDescent="0.4">
      <c r="A333" s="8"/>
      <c r="B333" s="9"/>
      <c r="C333" s="10" t="s">
        <v>2947</v>
      </c>
      <c r="D333" s="11">
        <v>7</v>
      </c>
      <c r="E333" s="12">
        <v>63.636363636363633</v>
      </c>
    </row>
    <row r="334" spans="1:5" ht="13.5" customHeight="1" x14ac:dyDescent="0.4">
      <c r="A334" s="8" t="s">
        <v>2948</v>
      </c>
      <c r="B334" s="9" t="s">
        <v>2949</v>
      </c>
      <c r="C334" s="10" t="s">
        <v>2950</v>
      </c>
      <c r="D334" s="13">
        <v>10</v>
      </c>
      <c r="E334" s="14">
        <v>19.607843137254903</v>
      </c>
    </row>
    <row r="335" spans="1:5" ht="13.5" customHeight="1" x14ac:dyDescent="0.4">
      <c r="A335" s="8"/>
      <c r="B335" s="9"/>
      <c r="C335" s="10" t="s">
        <v>2951</v>
      </c>
      <c r="D335" s="11">
        <v>41</v>
      </c>
      <c r="E335" s="12">
        <v>80.392156862745097</v>
      </c>
    </row>
    <row r="336" spans="1:5" ht="13.5" customHeight="1" x14ac:dyDescent="0.4">
      <c r="A336" s="8"/>
      <c r="B336" s="9" t="s">
        <v>2952</v>
      </c>
      <c r="C336" s="10" t="s">
        <v>2953</v>
      </c>
      <c r="D336" s="13">
        <v>1</v>
      </c>
      <c r="E336" s="14">
        <v>10</v>
      </c>
    </row>
    <row r="337" spans="1:5" ht="13.5" customHeight="1" x14ac:dyDescent="0.4">
      <c r="A337" s="8"/>
      <c r="B337" s="9"/>
      <c r="C337" s="10" t="s">
        <v>2954</v>
      </c>
      <c r="D337" s="11">
        <v>9</v>
      </c>
      <c r="E337" s="12">
        <v>90</v>
      </c>
    </row>
    <row r="338" spans="1:5" ht="13.5" customHeight="1" x14ac:dyDescent="0.4">
      <c r="A338" s="8"/>
      <c r="B338" s="9" t="s">
        <v>2955</v>
      </c>
      <c r="C338" s="10" t="s">
        <v>2956</v>
      </c>
      <c r="D338" s="13">
        <v>1</v>
      </c>
      <c r="E338" s="14">
        <v>11.111111111111111</v>
      </c>
    </row>
    <row r="339" spans="1:5" ht="13.5" customHeight="1" x14ac:dyDescent="0.4">
      <c r="A339" s="8"/>
      <c r="B339" s="9"/>
      <c r="C339" s="10" t="s">
        <v>2957</v>
      </c>
      <c r="D339" s="11">
        <v>8</v>
      </c>
      <c r="E339" s="12">
        <v>88.888888888888886</v>
      </c>
    </row>
    <row r="340" spans="1:5" ht="13.5" customHeight="1" x14ac:dyDescent="0.4">
      <c r="A340" s="8"/>
      <c r="B340" s="9" t="s">
        <v>2958</v>
      </c>
      <c r="C340" s="10" t="s">
        <v>2959</v>
      </c>
      <c r="D340" s="13">
        <v>5</v>
      </c>
      <c r="E340" s="14">
        <v>26.315789473684209</v>
      </c>
    </row>
    <row r="341" spans="1:5" ht="13.5" customHeight="1" x14ac:dyDescent="0.4">
      <c r="A341" s="8"/>
      <c r="B341" s="9"/>
      <c r="C341" s="10" t="s">
        <v>2960</v>
      </c>
      <c r="D341" s="11">
        <v>14</v>
      </c>
      <c r="E341" s="12">
        <v>73.68421052631578</v>
      </c>
    </row>
    <row r="342" spans="1:5" ht="13.5" customHeight="1" x14ac:dyDescent="0.4">
      <c r="A342" s="8"/>
      <c r="B342" s="9" t="s">
        <v>2961</v>
      </c>
      <c r="C342" s="10" t="s">
        <v>2962</v>
      </c>
      <c r="D342" s="13">
        <v>2</v>
      </c>
      <c r="E342" s="14">
        <v>20</v>
      </c>
    </row>
    <row r="343" spans="1:5" ht="13.5" customHeight="1" x14ac:dyDescent="0.4">
      <c r="A343" s="8"/>
      <c r="B343" s="9"/>
      <c r="C343" s="10" t="s">
        <v>2963</v>
      </c>
      <c r="D343" s="11">
        <v>8</v>
      </c>
      <c r="E343" s="12">
        <v>80</v>
      </c>
    </row>
    <row r="344" spans="1:5" ht="13.5" customHeight="1" x14ac:dyDescent="0.4">
      <c r="A344" s="8" t="s">
        <v>2964</v>
      </c>
      <c r="B344" s="9" t="s">
        <v>2965</v>
      </c>
      <c r="C344" s="10" t="s">
        <v>2966</v>
      </c>
      <c r="D344" s="13">
        <v>37</v>
      </c>
      <c r="E344" s="14">
        <v>46.25</v>
      </c>
    </row>
    <row r="345" spans="1:5" ht="13.5" customHeight="1" x14ac:dyDescent="0.4">
      <c r="A345" s="8"/>
      <c r="B345" s="9"/>
      <c r="C345" s="10" t="s">
        <v>2967</v>
      </c>
      <c r="D345" s="11">
        <v>43</v>
      </c>
      <c r="E345" s="12">
        <v>53.75</v>
      </c>
    </row>
    <row r="346" spans="1:5" ht="13.5" customHeight="1" x14ac:dyDescent="0.4">
      <c r="A346" s="8"/>
      <c r="B346" s="9" t="s">
        <v>2968</v>
      </c>
      <c r="C346" s="10" t="s">
        <v>2969</v>
      </c>
      <c r="D346" s="13">
        <v>11</v>
      </c>
      <c r="E346" s="14">
        <v>55.000000000000007</v>
      </c>
    </row>
    <row r="347" spans="1:5" ht="13.5" customHeight="1" x14ac:dyDescent="0.4">
      <c r="A347" s="8"/>
      <c r="B347" s="9"/>
      <c r="C347" s="10" t="s">
        <v>2970</v>
      </c>
      <c r="D347" s="11">
        <v>9</v>
      </c>
      <c r="E347" s="12">
        <v>45</v>
      </c>
    </row>
    <row r="348" spans="1:5" ht="13.5" customHeight="1" x14ac:dyDescent="0.4">
      <c r="A348" s="8"/>
      <c r="B348" s="9" t="s">
        <v>2971</v>
      </c>
      <c r="C348" s="10" t="s">
        <v>2972</v>
      </c>
      <c r="D348" s="13">
        <v>7</v>
      </c>
      <c r="E348" s="14">
        <v>50</v>
      </c>
    </row>
    <row r="349" spans="1:5" ht="13.5" customHeight="1" x14ac:dyDescent="0.4">
      <c r="A349" s="8"/>
      <c r="B349" s="9"/>
      <c r="C349" s="10" t="s">
        <v>2973</v>
      </c>
      <c r="D349" s="11">
        <v>7</v>
      </c>
      <c r="E349" s="12">
        <v>50</v>
      </c>
    </row>
    <row r="350" spans="1:5" ht="13.5" customHeight="1" x14ac:dyDescent="0.4">
      <c r="A350" s="8"/>
      <c r="B350" s="9" t="s">
        <v>2974</v>
      </c>
      <c r="C350" s="10" t="s">
        <v>2975</v>
      </c>
      <c r="D350" s="13">
        <v>11</v>
      </c>
      <c r="E350" s="14">
        <v>40.74074074074074</v>
      </c>
    </row>
    <row r="351" spans="1:5" ht="13.5" customHeight="1" x14ac:dyDescent="0.4">
      <c r="A351" s="8"/>
      <c r="B351" s="9"/>
      <c r="C351" s="10" t="s">
        <v>2976</v>
      </c>
      <c r="D351" s="11">
        <v>16</v>
      </c>
      <c r="E351" s="12">
        <v>59.259259259259252</v>
      </c>
    </row>
    <row r="352" spans="1:5" ht="13.5" customHeight="1" x14ac:dyDescent="0.4">
      <c r="A352" s="8"/>
      <c r="B352" s="9" t="s">
        <v>2977</v>
      </c>
      <c r="C352" s="10" t="s">
        <v>2978</v>
      </c>
      <c r="D352" s="13">
        <v>6</v>
      </c>
      <c r="E352" s="14">
        <v>40</v>
      </c>
    </row>
    <row r="353" spans="1:5" ht="13.5" customHeight="1" x14ac:dyDescent="0.4">
      <c r="A353" s="8"/>
      <c r="B353" s="9"/>
      <c r="C353" s="10" t="s">
        <v>2979</v>
      </c>
      <c r="D353" s="11">
        <v>9</v>
      </c>
      <c r="E353" s="12">
        <v>60</v>
      </c>
    </row>
    <row r="354" spans="1:5" ht="13.5" customHeight="1" x14ac:dyDescent="0.4">
      <c r="A354" s="8" t="s">
        <v>2980</v>
      </c>
      <c r="B354" s="9" t="s">
        <v>2981</v>
      </c>
      <c r="C354" s="10" t="s">
        <v>2982</v>
      </c>
      <c r="D354" s="13">
        <v>40</v>
      </c>
      <c r="E354" s="14">
        <v>49.382716049382715</v>
      </c>
    </row>
    <row r="355" spans="1:5" ht="13.5" customHeight="1" x14ac:dyDescent="0.4">
      <c r="A355" s="8"/>
      <c r="B355" s="9"/>
      <c r="C355" s="10" t="s">
        <v>2983</v>
      </c>
      <c r="D355" s="11">
        <v>41</v>
      </c>
      <c r="E355" s="12">
        <v>50.617283950617285</v>
      </c>
    </row>
    <row r="356" spans="1:5" ht="13.5" customHeight="1" x14ac:dyDescent="0.4">
      <c r="A356" s="8"/>
      <c r="B356" s="9" t="s">
        <v>2984</v>
      </c>
      <c r="C356" s="10" t="s">
        <v>2985</v>
      </c>
      <c r="D356" s="13">
        <v>10</v>
      </c>
      <c r="E356" s="14">
        <v>55.555555555555557</v>
      </c>
    </row>
    <row r="357" spans="1:5" ht="13.5" customHeight="1" x14ac:dyDescent="0.4">
      <c r="A357" s="8"/>
      <c r="B357" s="9"/>
      <c r="C357" s="10" t="s">
        <v>2986</v>
      </c>
      <c r="D357" s="11">
        <v>8</v>
      </c>
      <c r="E357" s="12">
        <v>44.444444444444443</v>
      </c>
    </row>
    <row r="358" spans="1:5" ht="13.5" customHeight="1" x14ac:dyDescent="0.4">
      <c r="A358" s="8"/>
      <c r="B358" s="9" t="s">
        <v>2987</v>
      </c>
      <c r="C358" s="10" t="s">
        <v>2988</v>
      </c>
      <c r="D358" s="13">
        <v>7</v>
      </c>
      <c r="E358" s="14">
        <v>50</v>
      </c>
    </row>
    <row r="359" spans="1:5" ht="13.5" customHeight="1" x14ac:dyDescent="0.4">
      <c r="A359" s="8"/>
      <c r="B359" s="9"/>
      <c r="C359" s="10" t="s">
        <v>2989</v>
      </c>
      <c r="D359" s="11">
        <v>7</v>
      </c>
      <c r="E359" s="12">
        <v>50</v>
      </c>
    </row>
    <row r="360" spans="1:5" ht="13.5" customHeight="1" x14ac:dyDescent="0.4">
      <c r="A360" s="8"/>
      <c r="B360" s="9" t="s">
        <v>2990</v>
      </c>
      <c r="C360" s="10" t="s">
        <v>2991</v>
      </c>
      <c r="D360" s="13">
        <v>15</v>
      </c>
      <c r="E360" s="14">
        <v>50</v>
      </c>
    </row>
    <row r="361" spans="1:5" ht="13.5" customHeight="1" x14ac:dyDescent="0.4">
      <c r="A361" s="8"/>
      <c r="B361" s="9"/>
      <c r="C361" s="10" t="s">
        <v>2992</v>
      </c>
      <c r="D361" s="11">
        <v>15</v>
      </c>
      <c r="E361" s="12">
        <v>50</v>
      </c>
    </row>
    <row r="362" spans="1:5" ht="13.5" customHeight="1" x14ac:dyDescent="0.4">
      <c r="A362" s="8"/>
      <c r="B362" s="9" t="s">
        <v>2993</v>
      </c>
      <c r="C362" s="10" t="s">
        <v>2994</v>
      </c>
      <c r="D362" s="13">
        <v>6</v>
      </c>
      <c r="E362" s="14">
        <v>40</v>
      </c>
    </row>
    <row r="363" spans="1:5" ht="13.5" customHeight="1" x14ac:dyDescent="0.4">
      <c r="A363" s="8"/>
      <c r="B363" s="9"/>
      <c r="C363" s="10" t="s">
        <v>2995</v>
      </c>
      <c r="D363" s="11">
        <v>9</v>
      </c>
      <c r="E363" s="12">
        <v>60</v>
      </c>
    </row>
    <row r="364" spans="1:5" ht="13.5" customHeight="1" x14ac:dyDescent="0.4">
      <c r="A364" s="8" t="s">
        <v>2996</v>
      </c>
      <c r="B364" s="9" t="s">
        <v>2997</v>
      </c>
      <c r="C364" s="10" t="s">
        <v>2998</v>
      </c>
      <c r="D364" s="13">
        <v>15</v>
      </c>
      <c r="E364" s="14">
        <v>55.555555555555557</v>
      </c>
    </row>
    <row r="365" spans="1:5" ht="13.5" customHeight="1" x14ac:dyDescent="0.4">
      <c r="A365" s="8"/>
      <c r="B365" s="9"/>
      <c r="C365" s="10" t="s">
        <v>2999</v>
      </c>
      <c r="D365" s="11">
        <v>12</v>
      </c>
      <c r="E365" s="12">
        <v>44.444444444444443</v>
      </c>
    </row>
    <row r="366" spans="1:5" ht="13.5" customHeight="1" x14ac:dyDescent="0.4">
      <c r="A366" s="8"/>
      <c r="B366" s="9" t="s">
        <v>3000</v>
      </c>
      <c r="C366" s="10" t="s">
        <v>3001</v>
      </c>
      <c r="D366" s="13">
        <v>4</v>
      </c>
      <c r="E366" s="14">
        <v>80</v>
      </c>
    </row>
    <row r="367" spans="1:5" ht="13.5" customHeight="1" x14ac:dyDescent="0.4">
      <c r="A367" s="8"/>
      <c r="B367" s="9"/>
      <c r="C367" s="10" t="s">
        <v>3002</v>
      </c>
      <c r="D367" s="11">
        <v>1</v>
      </c>
      <c r="E367" s="12">
        <v>20</v>
      </c>
    </row>
    <row r="368" spans="1:5" ht="13.5" customHeight="1" x14ac:dyDescent="0.4">
      <c r="A368" s="8"/>
      <c r="B368" s="9" t="s">
        <v>3003</v>
      </c>
      <c r="C368" s="10" t="s">
        <v>3004</v>
      </c>
      <c r="D368" s="13">
        <v>2</v>
      </c>
      <c r="E368" s="14">
        <v>33.333333333333329</v>
      </c>
    </row>
    <row r="369" spans="1:5" ht="13.5" customHeight="1" x14ac:dyDescent="0.4">
      <c r="A369" s="8"/>
      <c r="B369" s="9"/>
      <c r="C369" s="10" t="s">
        <v>3005</v>
      </c>
      <c r="D369" s="11">
        <v>4</v>
      </c>
      <c r="E369" s="12">
        <v>66.666666666666657</v>
      </c>
    </row>
    <row r="370" spans="1:5" ht="13.5" customHeight="1" x14ac:dyDescent="0.4">
      <c r="A370" s="8"/>
      <c r="B370" s="9" t="s">
        <v>3006</v>
      </c>
      <c r="C370" s="10" t="s">
        <v>3007</v>
      </c>
      <c r="D370" s="13">
        <v>7</v>
      </c>
      <c r="E370" s="14">
        <v>63.636363636363633</v>
      </c>
    </row>
    <row r="371" spans="1:5" ht="13.5" customHeight="1" x14ac:dyDescent="0.4">
      <c r="A371" s="8"/>
      <c r="B371" s="9"/>
      <c r="C371" s="10" t="s">
        <v>3008</v>
      </c>
      <c r="D371" s="11">
        <v>4</v>
      </c>
      <c r="E371" s="12">
        <v>36.363636363636367</v>
      </c>
    </row>
    <row r="372" spans="1:5" ht="13.5" customHeight="1" x14ac:dyDescent="0.4">
      <c r="A372" s="8" t="s">
        <v>3009</v>
      </c>
      <c r="B372" s="9" t="s">
        <v>3010</v>
      </c>
      <c r="C372" s="10" t="s">
        <v>3011</v>
      </c>
      <c r="D372" s="13">
        <v>27</v>
      </c>
      <c r="E372" s="14">
        <v>52.941176470588239</v>
      </c>
    </row>
    <row r="373" spans="1:5" ht="13.5" customHeight="1" x14ac:dyDescent="0.4">
      <c r="A373" s="8"/>
      <c r="B373" s="9"/>
      <c r="C373" s="10" t="s">
        <v>3012</v>
      </c>
      <c r="D373" s="11">
        <v>24</v>
      </c>
      <c r="E373" s="12">
        <v>47.058823529411761</v>
      </c>
    </row>
    <row r="374" spans="1:5" ht="13.5" customHeight="1" x14ac:dyDescent="0.4">
      <c r="A374" s="8"/>
      <c r="B374" s="9" t="s">
        <v>3013</v>
      </c>
      <c r="C374" s="10" t="s">
        <v>3014</v>
      </c>
      <c r="D374" s="13">
        <v>6</v>
      </c>
      <c r="E374" s="14">
        <v>60</v>
      </c>
    </row>
    <row r="375" spans="1:5" ht="13.5" customHeight="1" x14ac:dyDescent="0.4">
      <c r="A375" s="8"/>
      <c r="B375" s="9"/>
      <c r="C375" s="10" t="s">
        <v>3015</v>
      </c>
      <c r="D375" s="11">
        <v>4</v>
      </c>
      <c r="E375" s="12">
        <v>40</v>
      </c>
    </row>
    <row r="376" spans="1:5" ht="13.5" customHeight="1" x14ac:dyDescent="0.4">
      <c r="A376" s="8"/>
      <c r="B376" s="9" t="s">
        <v>3016</v>
      </c>
      <c r="C376" s="10" t="s">
        <v>3017</v>
      </c>
      <c r="D376" s="13">
        <v>5</v>
      </c>
      <c r="E376" s="14">
        <v>55.555555555555557</v>
      </c>
    </row>
    <row r="377" spans="1:5" ht="13.5" customHeight="1" x14ac:dyDescent="0.4">
      <c r="A377" s="8"/>
      <c r="B377" s="9"/>
      <c r="C377" s="10" t="s">
        <v>3018</v>
      </c>
      <c r="D377" s="11">
        <v>4</v>
      </c>
      <c r="E377" s="12">
        <v>44.444444444444443</v>
      </c>
    </row>
    <row r="378" spans="1:5" ht="13.5" customHeight="1" x14ac:dyDescent="0.4">
      <c r="A378" s="8"/>
      <c r="B378" s="9" t="s">
        <v>3019</v>
      </c>
      <c r="C378" s="10" t="s">
        <v>3020</v>
      </c>
      <c r="D378" s="13">
        <v>11</v>
      </c>
      <c r="E378" s="14">
        <v>57.894736842105267</v>
      </c>
    </row>
    <row r="379" spans="1:5" ht="13.5" customHeight="1" x14ac:dyDescent="0.4">
      <c r="A379" s="8"/>
      <c r="B379" s="9"/>
      <c r="C379" s="10" t="s">
        <v>3021</v>
      </c>
      <c r="D379" s="11">
        <v>8</v>
      </c>
      <c r="E379" s="12">
        <v>42.105263157894733</v>
      </c>
    </row>
    <row r="380" spans="1:5" ht="13.5" customHeight="1" x14ac:dyDescent="0.4">
      <c r="A380" s="8"/>
      <c r="B380" s="9" t="s">
        <v>3022</v>
      </c>
      <c r="C380" s="10" t="s">
        <v>3023</v>
      </c>
      <c r="D380" s="13">
        <v>4</v>
      </c>
      <c r="E380" s="14">
        <v>40</v>
      </c>
    </row>
    <row r="381" spans="1:5" ht="13.5" customHeight="1" x14ac:dyDescent="0.4">
      <c r="A381" s="8"/>
      <c r="B381" s="9"/>
      <c r="C381" s="10" t="s">
        <v>3024</v>
      </c>
      <c r="D381" s="11">
        <v>6</v>
      </c>
      <c r="E381" s="12">
        <v>60</v>
      </c>
    </row>
    <row r="382" spans="1:5" ht="13.5" customHeight="1" x14ac:dyDescent="0.4">
      <c r="A382" s="8" t="s">
        <v>3025</v>
      </c>
      <c r="B382" s="9" t="s">
        <v>3026</v>
      </c>
      <c r="C382" s="10" t="s">
        <v>3027</v>
      </c>
      <c r="D382" s="13">
        <v>40</v>
      </c>
      <c r="E382" s="14">
        <v>50</v>
      </c>
    </row>
    <row r="383" spans="1:5" ht="13.5" customHeight="1" x14ac:dyDescent="0.4">
      <c r="A383" s="8"/>
      <c r="B383" s="9"/>
      <c r="C383" s="10" t="s">
        <v>3028</v>
      </c>
      <c r="D383" s="11">
        <v>40</v>
      </c>
      <c r="E383" s="12">
        <v>50</v>
      </c>
    </row>
    <row r="384" spans="1:5" ht="13.5" customHeight="1" x14ac:dyDescent="0.4">
      <c r="A384" s="8"/>
      <c r="B384" s="9" t="s">
        <v>3029</v>
      </c>
      <c r="C384" s="10" t="s">
        <v>3030</v>
      </c>
      <c r="D384" s="13">
        <v>12</v>
      </c>
      <c r="E384" s="14">
        <v>60</v>
      </c>
    </row>
    <row r="385" spans="1:5" ht="13.5" customHeight="1" x14ac:dyDescent="0.4">
      <c r="A385" s="8"/>
      <c r="B385" s="9"/>
      <c r="C385" s="10" t="s">
        <v>3031</v>
      </c>
      <c r="D385" s="11">
        <v>8</v>
      </c>
      <c r="E385" s="12">
        <v>40</v>
      </c>
    </row>
    <row r="386" spans="1:5" ht="13.5" customHeight="1" x14ac:dyDescent="0.4">
      <c r="A386" s="8"/>
      <c r="B386" s="9" t="s">
        <v>3032</v>
      </c>
      <c r="C386" s="10" t="s">
        <v>3033</v>
      </c>
      <c r="D386" s="13">
        <v>8</v>
      </c>
      <c r="E386" s="14">
        <v>57.142857142857139</v>
      </c>
    </row>
    <row r="387" spans="1:5" ht="13.5" customHeight="1" x14ac:dyDescent="0.4">
      <c r="A387" s="8"/>
      <c r="B387" s="9"/>
      <c r="C387" s="10" t="s">
        <v>3034</v>
      </c>
      <c r="D387" s="11">
        <v>6</v>
      </c>
      <c r="E387" s="12">
        <v>42.857142857142854</v>
      </c>
    </row>
    <row r="388" spans="1:5" ht="13.5" customHeight="1" x14ac:dyDescent="0.4">
      <c r="A388" s="8"/>
      <c r="B388" s="9" t="s">
        <v>3035</v>
      </c>
      <c r="C388" s="10" t="s">
        <v>3036</v>
      </c>
      <c r="D388" s="13">
        <v>12</v>
      </c>
      <c r="E388" s="14">
        <v>44.444444444444443</v>
      </c>
    </row>
    <row r="389" spans="1:5" ht="13.5" customHeight="1" x14ac:dyDescent="0.4">
      <c r="A389" s="8"/>
      <c r="B389" s="9"/>
      <c r="C389" s="10" t="s">
        <v>3037</v>
      </c>
      <c r="D389" s="11">
        <v>15</v>
      </c>
      <c r="E389" s="12">
        <v>55.555555555555557</v>
      </c>
    </row>
    <row r="390" spans="1:5" ht="13.5" customHeight="1" x14ac:dyDescent="0.4">
      <c r="A390" s="8"/>
      <c r="B390" s="9" t="s">
        <v>3038</v>
      </c>
      <c r="C390" s="10" t="s">
        <v>3039</v>
      </c>
      <c r="D390" s="13">
        <v>6</v>
      </c>
      <c r="E390" s="14">
        <v>40</v>
      </c>
    </row>
    <row r="391" spans="1:5" ht="13.5" customHeight="1" x14ac:dyDescent="0.4">
      <c r="A391" s="8"/>
      <c r="B391" s="9"/>
      <c r="C391" s="10" t="s">
        <v>3040</v>
      </c>
      <c r="D391" s="11">
        <v>9</v>
      </c>
      <c r="E391" s="12">
        <v>60</v>
      </c>
    </row>
    <row r="392" spans="1:5" ht="13.5" customHeight="1" x14ac:dyDescent="0.4">
      <c r="A392" s="8" t="s">
        <v>3041</v>
      </c>
      <c r="B392" s="9" t="s">
        <v>3042</v>
      </c>
      <c r="C392" s="10" t="s">
        <v>3043</v>
      </c>
      <c r="D392" s="13">
        <v>38</v>
      </c>
      <c r="E392" s="14">
        <v>46.913580246913575</v>
      </c>
    </row>
    <row r="393" spans="1:5" ht="13.5" customHeight="1" x14ac:dyDescent="0.4">
      <c r="A393" s="8"/>
      <c r="B393" s="9"/>
      <c r="C393" s="10" t="s">
        <v>3044</v>
      </c>
      <c r="D393" s="11">
        <v>43</v>
      </c>
      <c r="E393" s="12">
        <v>53.086419753086425</v>
      </c>
    </row>
    <row r="394" spans="1:5" ht="13.5" customHeight="1" x14ac:dyDescent="0.4">
      <c r="A394" s="8"/>
      <c r="B394" s="9" t="s">
        <v>3045</v>
      </c>
      <c r="C394" s="10" t="s">
        <v>3046</v>
      </c>
      <c r="D394" s="13">
        <v>12</v>
      </c>
      <c r="E394" s="14">
        <v>66.666666666666657</v>
      </c>
    </row>
    <row r="395" spans="1:5" ht="13.5" customHeight="1" x14ac:dyDescent="0.4">
      <c r="A395" s="8"/>
      <c r="B395" s="9"/>
      <c r="C395" s="10" t="s">
        <v>3047</v>
      </c>
      <c r="D395" s="11">
        <v>6</v>
      </c>
      <c r="E395" s="12">
        <v>33.333333333333329</v>
      </c>
    </row>
    <row r="396" spans="1:5" ht="13.5" customHeight="1" x14ac:dyDescent="0.4">
      <c r="A396" s="8"/>
      <c r="B396" s="9" t="s">
        <v>3048</v>
      </c>
      <c r="C396" s="10" t="s">
        <v>3049</v>
      </c>
      <c r="D396" s="13">
        <v>8</v>
      </c>
      <c r="E396" s="14">
        <v>57.142857142857139</v>
      </c>
    </row>
    <row r="397" spans="1:5" ht="13.5" customHeight="1" x14ac:dyDescent="0.4">
      <c r="A397" s="8"/>
      <c r="B397" s="9"/>
      <c r="C397" s="10" t="s">
        <v>3050</v>
      </c>
      <c r="D397" s="11">
        <v>6</v>
      </c>
      <c r="E397" s="12">
        <v>42.857142857142854</v>
      </c>
    </row>
    <row r="398" spans="1:5" ht="13.5" customHeight="1" x14ac:dyDescent="0.4">
      <c r="A398" s="8"/>
      <c r="B398" s="9" t="s">
        <v>3051</v>
      </c>
      <c r="C398" s="10" t="s">
        <v>3052</v>
      </c>
      <c r="D398" s="13">
        <v>12</v>
      </c>
      <c r="E398" s="14">
        <v>40</v>
      </c>
    </row>
    <row r="399" spans="1:5" ht="13.5" customHeight="1" x14ac:dyDescent="0.4">
      <c r="A399" s="8"/>
      <c r="B399" s="9"/>
      <c r="C399" s="10" t="s">
        <v>3053</v>
      </c>
      <c r="D399" s="11">
        <v>18</v>
      </c>
      <c r="E399" s="12">
        <v>60</v>
      </c>
    </row>
    <row r="400" spans="1:5" ht="13.5" customHeight="1" x14ac:dyDescent="0.4">
      <c r="A400" s="8"/>
      <c r="B400" s="9" t="s">
        <v>3054</v>
      </c>
      <c r="C400" s="10" t="s">
        <v>3055</v>
      </c>
      <c r="D400" s="13">
        <v>5</v>
      </c>
      <c r="E400" s="14">
        <v>33.333333333333329</v>
      </c>
    </row>
    <row r="401" spans="1:5" ht="13.5" customHeight="1" x14ac:dyDescent="0.4">
      <c r="A401" s="8"/>
      <c r="B401" s="9"/>
      <c r="C401" s="10" t="s">
        <v>3056</v>
      </c>
      <c r="D401" s="11">
        <v>10</v>
      </c>
      <c r="E401" s="12">
        <v>66.666666666666657</v>
      </c>
    </row>
    <row r="402" spans="1:5" ht="13.5" customHeight="1" x14ac:dyDescent="0.4">
      <c r="A402" s="8" t="s">
        <v>3057</v>
      </c>
      <c r="B402" s="9" t="s">
        <v>3058</v>
      </c>
      <c r="C402" s="10" t="s">
        <v>3059</v>
      </c>
      <c r="D402" s="13">
        <v>16</v>
      </c>
      <c r="E402" s="14">
        <v>59.259259259259252</v>
      </c>
    </row>
    <row r="403" spans="1:5" ht="13.5" customHeight="1" x14ac:dyDescent="0.4">
      <c r="A403" s="8"/>
      <c r="B403" s="9"/>
      <c r="C403" s="10" t="s">
        <v>3060</v>
      </c>
      <c r="D403" s="11">
        <v>11</v>
      </c>
      <c r="E403" s="12">
        <v>40.74074074074074</v>
      </c>
    </row>
    <row r="404" spans="1:5" ht="13.5" customHeight="1" x14ac:dyDescent="0.4">
      <c r="A404" s="8"/>
      <c r="B404" s="9" t="s">
        <v>3061</v>
      </c>
      <c r="C404" s="10" t="s">
        <v>3062</v>
      </c>
      <c r="D404" s="13">
        <v>4</v>
      </c>
      <c r="E404" s="14">
        <v>80</v>
      </c>
    </row>
    <row r="405" spans="1:5" ht="13.5" customHeight="1" x14ac:dyDescent="0.4">
      <c r="A405" s="8"/>
      <c r="B405" s="9"/>
      <c r="C405" s="10" t="s">
        <v>3063</v>
      </c>
      <c r="D405" s="11">
        <v>1</v>
      </c>
      <c r="E405" s="12">
        <v>20</v>
      </c>
    </row>
    <row r="406" spans="1:5" ht="13.5" customHeight="1" x14ac:dyDescent="0.4">
      <c r="A406" s="8"/>
      <c r="B406" s="9" t="s">
        <v>3064</v>
      </c>
      <c r="C406" s="10" t="s">
        <v>3065</v>
      </c>
      <c r="D406" s="13">
        <v>3</v>
      </c>
      <c r="E406" s="14">
        <v>50</v>
      </c>
    </row>
    <row r="407" spans="1:5" ht="13.5" customHeight="1" x14ac:dyDescent="0.4">
      <c r="A407" s="8"/>
      <c r="B407" s="9"/>
      <c r="C407" s="10" t="s">
        <v>3066</v>
      </c>
      <c r="D407" s="11">
        <v>3</v>
      </c>
      <c r="E407" s="12">
        <v>50</v>
      </c>
    </row>
    <row r="408" spans="1:5" ht="13.5" customHeight="1" x14ac:dyDescent="0.4">
      <c r="A408" s="8"/>
      <c r="B408" s="9" t="s">
        <v>3067</v>
      </c>
      <c r="C408" s="10" t="s">
        <v>3068</v>
      </c>
      <c r="D408" s="13">
        <v>6</v>
      </c>
      <c r="E408" s="14">
        <v>54.54545454545454</v>
      </c>
    </row>
    <row r="409" spans="1:5" ht="13.5" customHeight="1" x14ac:dyDescent="0.4">
      <c r="A409" s="8"/>
      <c r="B409" s="9"/>
      <c r="C409" s="10" t="s">
        <v>3069</v>
      </c>
      <c r="D409" s="11">
        <v>5</v>
      </c>
      <c r="E409" s="12">
        <v>45.454545454545453</v>
      </c>
    </row>
    <row r="410" spans="1:5" ht="13.5" customHeight="1" x14ac:dyDescent="0.4">
      <c r="A410" s="8" t="s">
        <v>3070</v>
      </c>
      <c r="B410" s="9" t="s">
        <v>3071</v>
      </c>
      <c r="C410" s="10" t="s">
        <v>3072</v>
      </c>
      <c r="D410" s="13">
        <v>25</v>
      </c>
      <c r="E410" s="14">
        <v>49.019607843137251</v>
      </c>
    </row>
    <row r="411" spans="1:5" ht="13.5" customHeight="1" x14ac:dyDescent="0.4">
      <c r="A411" s="8"/>
      <c r="B411" s="9"/>
      <c r="C411" s="10" t="s">
        <v>3073</v>
      </c>
      <c r="D411" s="11">
        <v>26</v>
      </c>
      <c r="E411" s="12">
        <v>50.980392156862742</v>
      </c>
    </row>
    <row r="412" spans="1:5" ht="13.5" customHeight="1" x14ac:dyDescent="0.4">
      <c r="A412" s="8"/>
      <c r="B412" s="9" t="s">
        <v>3074</v>
      </c>
      <c r="C412" s="10" t="s">
        <v>3075</v>
      </c>
      <c r="D412" s="13">
        <v>7</v>
      </c>
      <c r="E412" s="14">
        <v>70</v>
      </c>
    </row>
    <row r="413" spans="1:5" ht="13.5" customHeight="1" x14ac:dyDescent="0.4">
      <c r="A413" s="8"/>
      <c r="B413" s="9"/>
      <c r="C413" s="10" t="s">
        <v>3076</v>
      </c>
      <c r="D413" s="11">
        <v>3</v>
      </c>
      <c r="E413" s="12">
        <v>30</v>
      </c>
    </row>
    <row r="414" spans="1:5" ht="13.5" customHeight="1" x14ac:dyDescent="0.4">
      <c r="A414" s="8"/>
      <c r="B414" s="9" t="s">
        <v>3077</v>
      </c>
      <c r="C414" s="10" t="s">
        <v>3078</v>
      </c>
      <c r="D414" s="13">
        <v>4</v>
      </c>
      <c r="E414" s="14">
        <v>44.444444444444443</v>
      </c>
    </row>
    <row r="415" spans="1:5" ht="13.5" customHeight="1" x14ac:dyDescent="0.4">
      <c r="A415" s="8"/>
      <c r="B415" s="9"/>
      <c r="C415" s="10" t="s">
        <v>3079</v>
      </c>
      <c r="D415" s="11">
        <v>5</v>
      </c>
      <c r="E415" s="12">
        <v>55.555555555555557</v>
      </c>
    </row>
    <row r="416" spans="1:5" ht="13.5" customHeight="1" x14ac:dyDescent="0.4">
      <c r="A416" s="8"/>
      <c r="B416" s="9" t="s">
        <v>3080</v>
      </c>
      <c r="C416" s="10" t="s">
        <v>3081</v>
      </c>
      <c r="D416" s="13">
        <v>9</v>
      </c>
      <c r="E416" s="14">
        <v>47.368421052631575</v>
      </c>
    </row>
    <row r="417" spans="1:5" ht="13.5" customHeight="1" x14ac:dyDescent="0.4">
      <c r="A417" s="8"/>
      <c r="B417" s="9"/>
      <c r="C417" s="10" t="s">
        <v>3082</v>
      </c>
      <c r="D417" s="11">
        <v>10</v>
      </c>
      <c r="E417" s="12">
        <v>52.631578947368418</v>
      </c>
    </row>
    <row r="418" spans="1:5" ht="13.5" customHeight="1" x14ac:dyDescent="0.4">
      <c r="A418" s="8"/>
      <c r="B418" s="9" t="s">
        <v>3083</v>
      </c>
      <c r="C418" s="10" t="s">
        <v>3084</v>
      </c>
      <c r="D418" s="13">
        <v>4</v>
      </c>
      <c r="E418" s="14">
        <v>40</v>
      </c>
    </row>
    <row r="419" spans="1:5" ht="13.5" customHeight="1" x14ac:dyDescent="0.4">
      <c r="A419" s="15"/>
      <c r="B419" s="16"/>
      <c r="C419" s="17" t="s">
        <v>3085</v>
      </c>
      <c r="D419" s="11">
        <v>6</v>
      </c>
      <c r="E419" s="12">
        <v>60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>
      <selection activeCell="B6" sqref="B6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5.71875" customWidth="1"/>
    <col min="4" max="4" width="14.27734375" customWidth="1"/>
    <col min="5" max="5" width="12.27734375" customWidth="1"/>
  </cols>
  <sheetData>
    <row r="1" spans="1:5" ht="13.5" customHeight="1" x14ac:dyDescent="0.4">
      <c r="A1" s="19" t="s">
        <v>3086</v>
      </c>
      <c r="B1" s="19"/>
      <c r="C1" s="19"/>
      <c r="D1" s="19"/>
      <c r="E1" s="19"/>
    </row>
    <row r="2" spans="1:5" ht="18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3087</v>
      </c>
      <c r="B3" s="1" t="s">
        <v>3088</v>
      </c>
      <c r="C3" s="1"/>
      <c r="D3" s="1" t="s">
        <v>3089</v>
      </c>
      <c r="E3" s="2" t="s">
        <v>3090</v>
      </c>
    </row>
    <row r="4" spans="1:5" ht="13.5" customHeight="1" x14ac:dyDescent="0.4">
      <c r="A4" s="3" t="s">
        <v>3091</v>
      </c>
      <c r="B4" s="4" t="s">
        <v>3092</v>
      </c>
      <c r="C4" s="5" t="s">
        <v>3093</v>
      </c>
      <c r="D4" s="6">
        <v>0</v>
      </c>
      <c r="E4" s="7">
        <v>0</v>
      </c>
    </row>
    <row r="5" spans="1:5" ht="13.5" customHeight="1" x14ac:dyDescent="0.4">
      <c r="A5" s="8"/>
      <c r="B5" s="9"/>
      <c r="C5" s="10" t="s">
        <v>3094</v>
      </c>
      <c r="D5" s="11">
        <v>135</v>
      </c>
      <c r="E5" s="12">
        <v>100</v>
      </c>
    </row>
    <row r="6" spans="1:5" ht="13.5" customHeight="1" x14ac:dyDescent="0.4">
      <c r="A6" s="8"/>
      <c r="B6" s="9" t="s">
        <v>3095</v>
      </c>
      <c r="C6" s="10" t="s">
        <v>3096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3097</v>
      </c>
      <c r="D7" s="11">
        <v>37</v>
      </c>
      <c r="E7" s="12">
        <v>100</v>
      </c>
    </row>
    <row r="8" spans="1:5" ht="13.5" customHeight="1" x14ac:dyDescent="0.4">
      <c r="A8" s="8"/>
      <c r="B8" s="9" t="s">
        <v>3098</v>
      </c>
      <c r="C8" s="10" t="s">
        <v>3099</v>
      </c>
      <c r="D8" s="13">
        <v>0</v>
      </c>
      <c r="E8" s="14">
        <v>0</v>
      </c>
    </row>
    <row r="9" spans="1:5" ht="13.5" customHeight="1" x14ac:dyDescent="0.4">
      <c r="A9" s="8"/>
      <c r="B9" s="9"/>
      <c r="C9" s="10" t="s">
        <v>3100</v>
      </c>
      <c r="D9" s="11">
        <v>19</v>
      </c>
      <c r="E9" s="12">
        <v>100</v>
      </c>
    </row>
    <row r="10" spans="1:5" ht="13.5" customHeight="1" x14ac:dyDescent="0.4">
      <c r="A10" s="8"/>
      <c r="B10" s="9" t="s">
        <v>3101</v>
      </c>
      <c r="C10" s="10" t="s">
        <v>3102</v>
      </c>
      <c r="D10" s="13">
        <v>0</v>
      </c>
      <c r="E10" s="14">
        <v>0</v>
      </c>
    </row>
    <row r="11" spans="1:5" ht="13.5" customHeight="1" x14ac:dyDescent="0.4">
      <c r="A11" s="8"/>
      <c r="B11" s="9"/>
      <c r="C11" s="10" t="s">
        <v>3103</v>
      </c>
      <c r="D11" s="11">
        <v>41</v>
      </c>
      <c r="E11" s="12">
        <v>100</v>
      </c>
    </row>
    <row r="12" spans="1:5" ht="13.5" customHeight="1" x14ac:dyDescent="0.4">
      <c r="A12" s="8"/>
      <c r="B12" s="9" t="s">
        <v>3104</v>
      </c>
      <c r="C12" s="10" t="s">
        <v>3105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3106</v>
      </c>
      <c r="D13" s="11">
        <v>5</v>
      </c>
      <c r="E13" s="12">
        <v>100</v>
      </c>
    </row>
    <row r="14" spans="1:5" ht="13.5" customHeight="1" x14ac:dyDescent="0.4">
      <c r="A14" s="8"/>
      <c r="B14" s="9" t="s">
        <v>3107</v>
      </c>
      <c r="C14" s="10" t="s">
        <v>3108</v>
      </c>
      <c r="D14" s="13">
        <v>0</v>
      </c>
      <c r="E14" s="14">
        <v>0</v>
      </c>
    </row>
    <row r="15" spans="1:5" ht="13.5" customHeight="1" x14ac:dyDescent="0.4">
      <c r="A15" s="15"/>
      <c r="B15" s="16"/>
      <c r="C15" s="17" t="s">
        <v>3109</v>
      </c>
      <c r="D15" s="11">
        <v>33</v>
      </c>
      <c r="E15" s="12">
        <v>100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28"/>
  <sheetViews>
    <sheetView workbookViewId="0">
      <selection sqref="A1:E2"/>
    </sheetView>
  </sheetViews>
  <sheetFormatPr defaultColWidth="10.1640625" defaultRowHeight="14.5" customHeight="1" x14ac:dyDescent="0.4"/>
  <cols>
    <col min="1" max="1" width="77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3110</v>
      </c>
      <c r="B1" s="19"/>
      <c r="C1" s="19"/>
      <c r="D1" s="19"/>
      <c r="E1" s="19"/>
    </row>
    <row r="2" spans="1:5" ht="21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3111</v>
      </c>
      <c r="B3" s="1" t="s">
        <v>3112</v>
      </c>
      <c r="C3" s="1"/>
      <c r="D3" s="1" t="s">
        <v>3113</v>
      </c>
      <c r="E3" s="2" t="s">
        <v>3114</v>
      </c>
    </row>
    <row r="4" spans="1:5" ht="13.5" customHeight="1" x14ac:dyDescent="0.4">
      <c r="A4" s="3" t="s">
        <v>3115</v>
      </c>
      <c r="B4" s="4" t="s">
        <v>3116</v>
      </c>
      <c r="C4" s="5" t="s">
        <v>3117</v>
      </c>
      <c r="D4" s="6">
        <v>0</v>
      </c>
      <c r="E4" s="7">
        <v>0</v>
      </c>
    </row>
    <row r="5" spans="1:5" ht="13.5" customHeight="1" x14ac:dyDescent="0.4">
      <c r="A5" s="8"/>
      <c r="B5" s="9"/>
      <c r="C5" s="10" t="s">
        <v>3118</v>
      </c>
      <c r="D5" s="11">
        <v>135</v>
      </c>
      <c r="E5" s="12">
        <v>100</v>
      </c>
    </row>
    <row r="6" spans="1:5" ht="13.5" customHeight="1" x14ac:dyDescent="0.4">
      <c r="A6" s="8"/>
      <c r="B6" s="9" t="s">
        <v>3119</v>
      </c>
      <c r="C6" s="10" t="s">
        <v>3120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3121</v>
      </c>
      <c r="D7" s="11">
        <v>37</v>
      </c>
      <c r="E7" s="12">
        <v>100</v>
      </c>
    </row>
    <row r="8" spans="1:5" ht="13.5" customHeight="1" x14ac:dyDescent="0.4">
      <c r="A8" s="8"/>
      <c r="B8" s="9" t="s">
        <v>3122</v>
      </c>
      <c r="C8" s="10" t="s">
        <v>3123</v>
      </c>
      <c r="D8" s="13">
        <v>0</v>
      </c>
      <c r="E8" s="14">
        <v>0</v>
      </c>
    </row>
    <row r="9" spans="1:5" ht="13.5" customHeight="1" x14ac:dyDescent="0.4">
      <c r="A9" s="8"/>
      <c r="B9" s="9"/>
      <c r="C9" s="10" t="s">
        <v>3124</v>
      </c>
      <c r="D9" s="11">
        <v>19</v>
      </c>
      <c r="E9" s="12">
        <v>100</v>
      </c>
    </row>
    <row r="10" spans="1:5" ht="13.5" customHeight="1" x14ac:dyDescent="0.4">
      <c r="A10" s="8"/>
      <c r="B10" s="9" t="s">
        <v>3125</v>
      </c>
      <c r="C10" s="10" t="s">
        <v>3126</v>
      </c>
      <c r="D10" s="13">
        <v>0</v>
      </c>
      <c r="E10" s="14">
        <v>0</v>
      </c>
    </row>
    <row r="11" spans="1:5" ht="13.5" customHeight="1" x14ac:dyDescent="0.4">
      <c r="A11" s="8"/>
      <c r="B11" s="9"/>
      <c r="C11" s="10" t="s">
        <v>3127</v>
      </c>
      <c r="D11" s="11">
        <v>41</v>
      </c>
      <c r="E11" s="12">
        <v>100</v>
      </c>
    </row>
    <row r="12" spans="1:5" ht="13.5" customHeight="1" x14ac:dyDescent="0.4">
      <c r="A12" s="8"/>
      <c r="B12" s="9" t="s">
        <v>3128</v>
      </c>
      <c r="C12" s="10" t="s">
        <v>3129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3130</v>
      </c>
      <c r="D13" s="11">
        <v>5</v>
      </c>
      <c r="E13" s="12">
        <v>100</v>
      </c>
    </row>
    <row r="14" spans="1:5" ht="13.5" customHeight="1" x14ac:dyDescent="0.4">
      <c r="A14" s="8"/>
      <c r="B14" s="9" t="s">
        <v>3131</v>
      </c>
      <c r="C14" s="10" t="s">
        <v>3132</v>
      </c>
      <c r="D14" s="13">
        <v>0</v>
      </c>
      <c r="E14" s="14">
        <v>0</v>
      </c>
    </row>
    <row r="15" spans="1:5" ht="13.5" customHeight="1" x14ac:dyDescent="0.4">
      <c r="A15" s="8"/>
      <c r="B15" s="9"/>
      <c r="C15" s="10" t="s">
        <v>3133</v>
      </c>
      <c r="D15" s="11">
        <v>33</v>
      </c>
      <c r="E15" s="12">
        <v>100</v>
      </c>
    </row>
    <row r="16" spans="1:5" ht="13.5" customHeight="1" x14ac:dyDescent="0.4">
      <c r="A16" s="8" t="s">
        <v>3134</v>
      </c>
      <c r="B16" s="9" t="s">
        <v>3135</v>
      </c>
      <c r="C16" s="10" t="s">
        <v>3136</v>
      </c>
      <c r="D16" s="13">
        <v>5</v>
      </c>
      <c r="E16" s="14">
        <v>3.7037037037037033</v>
      </c>
    </row>
    <row r="17" spans="1:5" ht="13.5" customHeight="1" x14ac:dyDescent="0.4">
      <c r="A17" s="8"/>
      <c r="B17" s="9"/>
      <c r="C17" s="10" t="s">
        <v>3137</v>
      </c>
      <c r="D17" s="11">
        <v>130</v>
      </c>
      <c r="E17" s="12">
        <v>96.296296296296291</v>
      </c>
    </row>
    <row r="18" spans="1:5" ht="13.5" customHeight="1" x14ac:dyDescent="0.4">
      <c r="A18" s="8"/>
      <c r="B18" s="9" t="s">
        <v>3138</v>
      </c>
      <c r="C18" s="10" t="s">
        <v>3139</v>
      </c>
      <c r="D18" s="13">
        <v>3</v>
      </c>
      <c r="E18" s="14">
        <v>8.1081081081081088</v>
      </c>
    </row>
    <row r="19" spans="1:5" ht="13.5" customHeight="1" x14ac:dyDescent="0.4">
      <c r="A19" s="8"/>
      <c r="B19" s="9"/>
      <c r="C19" s="10" t="s">
        <v>3140</v>
      </c>
      <c r="D19" s="11">
        <v>34</v>
      </c>
      <c r="E19" s="12">
        <v>91.891891891891902</v>
      </c>
    </row>
    <row r="20" spans="1:5" ht="13.5" customHeight="1" x14ac:dyDescent="0.4">
      <c r="A20" s="8"/>
      <c r="B20" s="9" t="s">
        <v>3141</v>
      </c>
      <c r="C20" s="10" t="s">
        <v>3142</v>
      </c>
      <c r="D20" s="13">
        <v>0</v>
      </c>
      <c r="E20" s="14">
        <v>0</v>
      </c>
    </row>
    <row r="21" spans="1:5" ht="13.5" customHeight="1" x14ac:dyDescent="0.4">
      <c r="A21" s="8"/>
      <c r="B21" s="9"/>
      <c r="C21" s="10" t="s">
        <v>3143</v>
      </c>
      <c r="D21" s="11">
        <v>19</v>
      </c>
      <c r="E21" s="12">
        <v>100</v>
      </c>
    </row>
    <row r="22" spans="1:5" ht="13.5" customHeight="1" x14ac:dyDescent="0.4">
      <c r="A22" s="8"/>
      <c r="B22" s="9" t="s">
        <v>3144</v>
      </c>
      <c r="C22" s="10" t="s">
        <v>3145</v>
      </c>
      <c r="D22" s="13">
        <v>0</v>
      </c>
      <c r="E22" s="14">
        <v>0</v>
      </c>
    </row>
    <row r="23" spans="1:5" ht="13.5" customHeight="1" x14ac:dyDescent="0.4">
      <c r="A23" s="8"/>
      <c r="B23" s="9"/>
      <c r="C23" s="10" t="s">
        <v>3146</v>
      </c>
      <c r="D23" s="11">
        <v>41</v>
      </c>
      <c r="E23" s="12">
        <v>100</v>
      </c>
    </row>
    <row r="24" spans="1:5" ht="13.5" customHeight="1" x14ac:dyDescent="0.4">
      <c r="A24" s="8"/>
      <c r="B24" s="9" t="s">
        <v>3147</v>
      </c>
      <c r="C24" s="10" t="s">
        <v>3148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3149</v>
      </c>
      <c r="D25" s="11">
        <v>5</v>
      </c>
      <c r="E25" s="12">
        <v>100</v>
      </c>
    </row>
    <row r="26" spans="1:5" ht="13.5" customHeight="1" x14ac:dyDescent="0.4">
      <c r="A26" s="8"/>
      <c r="B26" s="9" t="s">
        <v>3150</v>
      </c>
      <c r="C26" s="10" t="s">
        <v>3151</v>
      </c>
      <c r="D26" s="13">
        <v>2</v>
      </c>
      <c r="E26" s="14">
        <v>6.0606060606060606</v>
      </c>
    </row>
    <row r="27" spans="1:5" ht="13.5" customHeight="1" x14ac:dyDescent="0.4">
      <c r="A27" s="8"/>
      <c r="B27" s="9"/>
      <c r="C27" s="10" t="s">
        <v>3152</v>
      </c>
      <c r="D27" s="11">
        <v>31</v>
      </c>
      <c r="E27" s="12">
        <v>93.939393939393938</v>
      </c>
    </row>
    <row r="28" spans="1:5" ht="13.5" customHeight="1" x14ac:dyDescent="0.4">
      <c r="A28" s="8" t="s">
        <v>3153</v>
      </c>
      <c r="B28" s="9" t="s">
        <v>3154</v>
      </c>
      <c r="C28" s="10" t="s">
        <v>3155</v>
      </c>
      <c r="D28" s="13">
        <v>56</v>
      </c>
      <c r="E28" s="14">
        <v>41.481481481481481</v>
      </c>
    </row>
    <row r="29" spans="1:5" ht="13.5" customHeight="1" x14ac:dyDescent="0.4">
      <c r="A29" s="8"/>
      <c r="B29" s="9"/>
      <c r="C29" s="10" t="s">
        <v>3156</v>
      </c>
      <c r="D29" s="11">
        <v>79</v>
      </c>
      <c r="E29" s="12">
        <v>58.518518518518512</v>
      </c>
    </row>
    <row r="30" spans="1:5" ht="13.5" customHeight="1" x14ac:dyDescent="0.4">
      <c r="A30" s="8"/>
      <c r="B30" s="9" t="s">
        <v>3157</v>
      </c>
      <c r="C30" s="10" t="s">
        <v>3158</v>
      </c>
      <c r="D30" s="13">
        <v>11</v>
      </c>
      <c r="E30" s="14">
        <v>29.72972972972973</v>
      </c>
    </row>
    <row r="31" spans="1:5" ht="13.5" customHeight="1" x14ac:dyDescent="0.4">
      <c r="A31" s="8"/>
      <c r="B31" s="9"/>
      <c r="C31" s="10" t="s">
        <v>3159</v>
      </c>
      <c r="D31" s="11">
        <v>26</v>
      </c>
      <c r="E31" s="12">
        <v>70.270270270270274</v>
      </c>
    </row>
    <row r="32" spans="1:5" ht="13.5" customHeight="1" x14ac:dyDescent="0.4">
      <c r="A32" s="8"/>
      <c r="B32" s="9" t="s">
        <v>3160</v>
      </c>
      <c r="C32" s="10" t="s">
        <v>3161</v>
      </c>
      <c r="D32" s="13">
        <v>8</v>
      </c>
      <c r="E32" s="14">
        <v>42.105263157894733</v>
      </c>
    </row>
    <row r="33" spans="1:5" ht="13.5" customHeight="1" x14ac:dyDescent="0.4">
      <c r="A33" s="8"/>
      <c r="B33" s="9"/>
      <c r="C33" s="10" t="s">
        <v>3162</v>
      </c>
      <c r="D33" s="11">
        <v>11</v>
      </c>
      <c r="E33" s="12">
        <v>57.894736842105267</v>
      </c>
    </row>
    <row r="34" spans="1:5" ht="13.5" customHeight="1" x14ac:dyDescent="0.4">
      <c r="A34" s="8"/>
      <c r="B34" s="9" t="s">
        <v>3163</v>
      </c>
      <c r="C34" s="10" t="s">
        <v>3164</v>
      </c>
      <c r="D34" s="13">
        <v>19</v>
      </c>
      <c r="E34" s="14">
        <v>46.341463414634148</v>
      </c>
    </row>
    <row r="35" spans="1:5" ht="13.5" customHeight="1" x14ac:dyDescent="0.4">
      <c r="A35" s="8"/>
      <c r="B35" s="9"/>
      <c r="C35" s="10" t="s">
        <v>3165</v>
      </c>
      <c r="D35" s="11">
        <v>22</v>
      </c>
      <c r="E35" s="12">
        <v>53.658536585365859</v>
      </c>
    </row>
    <row r="36" spans="1:5" ht="13.5" customHeight="1" x14ac:dyDescent="0.4">
      <c r="A36" s="8"/>
      <c r="B36" s="9" t="s">
        <v>3166</v>
      </c>
      <c r="C36" s="10" t="s">
        <v>3167</v>
      </c>
      <c r="D36" s="13">
        <v>5</v>
      </c>
      <c r="E36" s="14">
        <v>100</v>
      </c>
    </row>
    <row r="37" spans="1:5" ht="13.5" customHeight="1" x14ac:dyDescent="0.4">
      <c r="A37" s="8"/>
      <c r="B37" s="9"/>
      <c r="C37" s="10" t="s">
        <v>3168</v>
      </c>
      <c r="D37" s="11">
        <v>0</v>
      </c>
      <c r="E37" s="12">
        <v>0</v>
      </c>
    </row>
    <row r="38" spans="1:5" ht="13.5" customHeight="1" x14ac:dyDescent="0.4">
      <c r="A38" s="8"/>
      <c r="B38" s="9" t="s">
        <v>3169</v>
      </c>
      <c r="C38" s="10" t="s">
        <v>3170</v>
      </c>
      <c r="D38" s="13">
        <v>13</v>
      </c>
      <c r="E38" s="14">
        <v>39.393939393939391</v>
      </c>
    </row>
    <row r="39" spans="1:5" ht="13.5" customHeight="1" x14ac:dyDescent="0.4">
      <c r="A39" s="8"/>
      <c r="B39" s="9"/>
      <c r="C39" s="10" t="s">
        <v>3171</v>
      </c>
      <c r="D39" s="11">
        <v>20</v>
      </c>
      <c r="E39" s="12">
        <v>60.606060606060609</v>
      </c>
    </row>
    <row r="40" spans="1:5" ht="13.5" customHeight="1" x14ac:dyDescent="0.4">
      <c r="A40" s="8" t="s">
        <v>3172</v>
      </c>
      <c r="B40" s="9" t="s">
        <v>3173</v>
      </c>
      <c r="C40" s="10" t="s">
        <v>3174</v>
      </c>
      <c r="D40" s="13">
        <v>3</v>
      </c>
      <c r="E40" s="14">
        <v>2.2222222222222223</v>
      </c>
    </row>
    <row r="41" spans="1:5" ht="13.5" customHeight="1" x14ac:dyDescent="0.4">
      <c r="A41" s="8"/>
      <c r="B41" s="9"/>
      <c r="C41" s="10" t="s">
        <v>3175</v>
      </c>
      <c r="D41" s="11">
        <v>132</v>
      </c>
      <c r="E41" s="12">
        <v>97.777777777777771</v>
      </c>
    </row>
    <row r="42" spans="1:5" ht="13.5" customHeight="1" x14ac:dyDescent="0.4">
      <c r="A42" s="8"/>
      <c r="B42" s="9" t="s">
        <v>3176</v>
      </c>
      <c r="C42" s="10" t="s">
        <v>3177</v>
      </c>
      <c r="D42" s="13">
        <v>2</v>
      </c>
      <c r="E42" s="14">
        <v>5.4054054054054053</v>
      </c>
    </row>
    <row r="43" spans="1:5" ht="13.5" customHeight="1" x14ac:dyDescent="0.4">
      <c r="A43" s="8"/>
      <c r="B43" s="9"/>
      <c r="C43" s="10" t="s">
        <v>3178</v>
      </c>
      <c r="D43" s="11">
        <v>35</v>
      </c>
      <c r="E43" s="12">
        <v>94.594594594594597</v>
      </c>
    </row>
    <row r="44" spans="1:5" ht="13.5" customHeight="1" x14ac:dyDescent="0.4">
      <c r="A44" s="8"/>
      <c r="B44" s="9" t="s">
        <v>3179</v>
      </c>
      <c r="C44" s="10" t="s">
        <v>3180</v>
      </c>
      <c r="D44" s="13">
        <v>0</v>
      </c>
      <c r="E44" s="14">
        <v>0</v>
      </c>
    </row>
    <row r="45" spans="1:5" ht="13.5" customHeight="1" x14ac:dyDescent="0.4">
      <c r="A45" s="8"/>
      <c r="B45" s="9"/>
      <c r="C45" s="10" t="s">
        <v>3181</v>
      </c>
      <c r="D45" s="11">
        <v>19</v>
      </c>
      <c r="E45" s="12">
        <v>100</v>
      </c>
    </row>
    <row r="46" spans="1:5" ht="13.5" customHeight="1" x14ac:dyDescent="0.4">
      <c r="A46" s="8"/>
      <c r="B46" s="9" t="s">
        <v>3182</v>
      </c>
      <c r="C46" s="10" t="s">
        <v>3183</v>
      </c>
      <c r="D46" s="13">
        <v>1</v>
      </c>
      <c r="E46" s="14">
        <v>2.4390243902439024</v>
      </c>
    </row>
    <row r="47" spans="1:5" ht="13.5" customHeight="1" x14ac:dyDescent="0.4">
      <c r="A47" s="8"/>
      <c r="B47" s="9"/>
      <c r="C47" s="10" t="s">
        <v>3184</v>
      </c>
      <c r="D47" s="11">
        <v>40</v>
      </c>
      <c r="E47" s="12">
        <v>97.560975609756099</v>
      </c>
    </row>
    <row r="48" spans="1:5" ht="13.5" customHeight="1" x14ac:dyDescent="0.4">
      <c r="A48" s="8"/>
      <c r="B48" s="9" t="s">
        <v>3185</v>
      </c>
      <c r="C48" s="10" t="s">
        <v>3186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3187</v>
      </c>
      <c r="D49" s="11">
        <v>5</v>
      </c>
      <c r="E49" s="12">
        <v>100</v>
      </c>
    </row>
    <row r="50" spans="1:5" ht="13.5" customHeight="1" x14ac:dyDescent="0.4">
      <c r="A50" s="8"/>
      <c r="B50" s="9" t="s">
        <v>3188</v>
      </c>
      <c r="C50" s="10" t="s">
        <v>3189</v>
      </c>
      <c r="D50" s="13">
        <v>0</v>
      </c>
      <c r="E50" s="14">
        <v>0</v>
      </c>
    </row>
    <row r="51" spans="1:5" ht="13.5" customHeight="1" x14ac:dyDescent="0.4">
      <c r="A51" s="8"/>
      <c r="B51" s="9"/>
      <c r="C51" s="10" t="s">
        <v>3190</v>
      </c>
      <c r="D51" s="11">
        <v>33</v>
      </c>
      <c r="E51" s="12">
        <v>100</v>
      </c>
    </row>
    <row r="52" spans="1:5" ht="13.5" customHeight="1" x14ac:dyDescent="0.4">
      <c r="A52" s="8" t="s">
        <v>3191</v>
      </c>
      <c r="B52" s="9" t="s">
        <v>3192</v>
      </c>
      <c r="C52" s="10" t="s">
        <v>3193</v>
      </c>
      <c r="D52" s="13">
        <v>5</v>
      </c>
      <c r="E52" s="14">
        <v>3.7037037037037033</v>
      </c>
    </row>
    <row r="53" spans="1:5" ht="13.5" customHeight="1" x14ac:dyDescent="0.4">
      <c r="A53" s="8"/>
      <c r="B53" s="9"/>
      <c r="C53" s="10" t="s">
        <v>3194</v>
      </c>
      <c r="D53" s="11">
        <v>130</v>
      </c>
      <c r="E53" s="12">
        <v>96.296296296296291</v>
      </c>
    </row>
    <row r="54" spans="1:5" ht="13.5" customHeight="1" x14ac:dyDescent="0.4">
      <c r="A54" s="8"/>
      <c r="B54" s="9" t="s">
        <v>3195</v>
      </c>
      <c r="C54" s="10" t="s">
        <v>3196</v>
      </c>
      <c r="D54" s="13">
        <v>3</v>
      </c>
      <c r="E54" s="14">
        <v>8.1081081081081088</v>
      </c>
    </row>
    <row r="55" spans="1:5" ht="13.5" customHeight="1" x14ac:dyDescent="0.4">
      <c r="A55" s="8"/>
      <c r="B55" s="9"/>
      <c r="C55" s="10" t="s">
        <v>3197</v>
      </c>
      <c r="D55" s="11">
        <v>34</v>
      </c>
      <c r="E55" s="12">
        <v>91.891891891891902</v>
      </c>
    </row>
    <row r="56" spans="1:5" ht="13.5" customHeight="1" x14ac:dyDescent="0.4">
      <c r="A56" s="8"/>
      <c r="B56" s="9" t="s">
        <v>3198</v>
      </c>
      <c r="C56" s="10" t="s">
        <v>3199</v>
      </c>
      <c r="D56" s="13">
        <v>1</v>
      </c>
      <c r="E56" s="14">
        <v>5.2631578947368416</v>
      </c>
    </row>
    <row r="57" spans="1:5" ht="13.5" customHeight="1" x14ac:dyDescent="0.4">
      <c r="A57" s="8"/>
      <c r="B57" s="9"/>
      <c r="C57" s="10" t="s">
        <v>3200</v>
      </c>
      <c r="D57" s="11">
        <v>18</v>
      </c>
      <c r="E57" s="12">
        <v>94.73684210526315</v>
      </c>
    </row>
    <row r="58" spans="1:5" ht="13.5" customHeight="1" x14ac:dyDescent="0.4">
      <c r="A58" s="8"/>
      <c r="B58" s="9" t="s">
        <v>3201</v>
      </c>
      <c r="C58" s="10" t="s">
        <v>3202</v>
      </c>
      <c r="D58" s="13">
        <v>0</v>
      </c>
      <c r="E58" s="14">
        <v>0</v>
      </c>
    </row>
    <row r="59" spans="1:5" ht="13.5" customHeight="1" x14ac:dyDescent="0.4">
      <c r="A59" s="8"/>
      <c r="B59" s="9"/>
      <c r="C59" s="10" t="s">
        <v>3203</v>
      </c>
      <c r="D59" s="11">
        <v>41</v>
      </c>
      <c r="E59" s="12">
        <v>100</v>
      </c>
    </row>
    <row r="60" spans="1:5" ht="13.5" customHeight="1" x14ac:dyDescent="0.4">
      <c r="A60" s="8"/>
      <c r="B60" s="9" t="s">
        <v>3204</v>
      </c>
      <c r="C60" s="10" t="s">
        <v>3205</v>
      </c>
      <c r="D60" s="13">
        <v>0</v>
      </c>
      <c r="E60" s="14">
        <v>0</v>
      </c>
    </row>
    <row r="61" spans="1:5" ht="13.5" customHeight="1" x14ac:dyDescent="0.4">
      <c r="A61" s="8"/>
      <c r="B61" s="9"/>
      <c r="C61" s="10" t="s">
        <v>3206</v>
      </c>
      <c r="D61" s="11">
        <v>5</v>
      </c>
      <c r="E61" s="12">
        <v>100</v>
      </c>
    </row>
    <row r="62" spans="1:5" ht="13.5" customHeight="1" x14ac:dyDescent="0.4">
      <c r="A62" s="8"/>
      <c r="B62" s="9" t="s">
        <v>3207</v>
      </c>
      <c r="C62" s="10" t="s">
        <v>3208</v>
      </c>
      <c r="D62" s="13">
        <v>1</v>
      </c>
      <c r="E62" s="14">
        <v>3.0303030303030303</v>
      </c>
    </row>
    <row r="63" spans="1:5" ht="13.5" customHeight="1" x14ac:dyDescent="0.4">
      <c r="A63" s="8"/>
      <c r="B63" s="9"/>
      <c r="C63" s="10" t="s">
        <v>3209</v>
      </c>
      <c r="D63" s="11">
        <v>32</v>
      </c>
      <c r="E63" s="12">
        <v>96.969696969696969</v>
      </c>
    </row>
    <row r="64" spans="1:5" ht="13.5" customHeight="1" x14ac:dyDescent="0.4">
      <c r="A64" s="8" t="s">
        <v>3210</v>
      </c>
      <c r="B64" s="9" t="s">
        <v>3211</v>
      </c>
      <c r="C64" s="10" t="s">
        <v>3212</v>
      </c>
      <c r="D64" s="13">
        <v>66</v>
      </c>
      <c r="E64" s="14">
        <v>48.888888888888886</v>
      </c>
    </row>
    <row r="65" spans="1:5" ht="13.5" customHeight="1" x14ac:dyDescent="0.4">
      <c r="A65" s="8"/>
      <c r="B65" s="9"/>
      <c r="C65" s="10" t="s">
        <v>3213</v>
      </c>
      <c r="D65" s="11">
        <v>69</v>
      </c>
      <c r="E65" s="12">
        <v>51.111111111111107</v>
      </c>
    </row>
    <row r="66" spans="1:5" ht="13.5" customHeight="1" x14ac:dyDescent="0.4">
      <c r="A66" s="8"/>
      <c r="B66" s="9" t="s">
        <v>3214</v>
      </c>
      <c r="C66" s="10" t="s">
        <v>3215</v>
      </c>
      <c r="D66" s="13">
        <v>23</v>
      </c>
      <c r="E66" s="14">
        <v>62.162162162162161</v>
      </c>
    </row>
    <row r="67" spans="1:5" ht="13.5" customHeight="1" x14ac:dyDescent="0.4">
      <c r="A67" s="8"/>
      <c r="B67" s="9"/>
      <c r="C67" s="10" t="s">
        <v>3216</v>
      </c>
      <c r="D67" s="11">
        <v>14</v>
      </c>
      <c r="E67" s="12">
        <v>37.837837837837839</v>
      </c>
    </row>
    <row r="68" spans="1:5" ht="13.5" customHeight="1" x14ac:dyDescent="0.4">
      <c r="A68" s="8"/>
      <c r="B68" s="9" t="s">
        <v>3217</v>
      </c>
      <c r="C68" s="10" t="s">
        <v>3218</v>
      </c>
      <c r="D68" s="13">
        <v>8</v>
      </c>
      <c r="E68" s="14">
        <v>42.105263157894733</v>
      </c>
    </row>
    <row r="69" spans="1:5" ht="13.5" customHeight="1" x14ac:dyDescent="0.4">
      <c r="A69" s="8"/>
      <c r="B69" s="9"/>
      <c r="C69" s="10" t="s">
        <v>3219</v>
      </c>
      <c r="D69" s="11">
        <v>11</v>
      </c>
      <c r="E69" s="12">
        <v>57.894736842105267</v>
      </c>
    </row>
    <row r="70" spans="1:5" ht="13.5" customHeight="1" x14ac:dyDescent="0.4">
      <c r="A70" s="8"/>
      <c r="B70" s="9" t="s">
        <v>3220</v>
      </c>
      <c r="C70" s="10" t="s">
        <v>3221</v>
      </c>
      <c r="D70" s="13">
        <v>14</v>
      </c>
      <c r="E70" s="14">
        <v>34.146341463414636</v>
      </c>
    </row>
    <row r="71" spans="1:5" ht="13.5" customHeight="1" x14ac:dyDescent="0.4">
      <c r="A71" s="8"/>
      <c r="B71" s="9"/>
      <c r="C71" s="10" t="s">
        <v>3222</v>
      </c>
      <c r="D71" s="11">
        <v>27</v>
      </c>
      <c r="E71" s="12">
        <v>65.853658536585371</v>
      </c>
    </row>
    <row r="72" spans="1:5" ht="13.5" customHeight="1" x14ac:dyDescent="0.4">
      <c r="A72" s="8"/>
      <c r="B72" s="9" t="s">
        <v>3223</v>
      </c>
      <c r="C72" s="10" t="s">
        <v>3224</v>
      </c>
      <c r="D72" s="13">
        <v>4</v>
      </c>
      <c r="E72" s="14">
        <v>80</v>
      </c>
    </row>
    <row r="73" spans="1:5" ht="13.5" customHeight="1" x14ac:dyDescent="0.4">
      <c r="A73" s="8"/>
      <c r="B73" s="9"/>
      <c r="C73" s="10" t="s">
        <v>3225</v>
      </c>
      <c r="D73" s="11">
        <v>1</v>
      </c>
      <c r="E73" s="12">
        <v>20</v>
      </c>
    </row>
    <row r="74" spans="1:5" ht="13.5" customHeight="1" x14ac:dyDescent="0.4">
      <c r="A74" s="8"/>
      <c r="B74" s="9" t="s">
        <v>3226</v>
      </c>
      <c r="C74" s="10" t="s">
        <v>3227</v>
      </c>
      <c r="D74" s="13">
        <v>17</v>
      </c>
      <c r="E74" s="14">
        <v>51.515151515151516</v>
      </c>
    </row>
    <row r="75" spans="1:5" ht="13.5" customHeight="1" x14ac:dyDescent="0.4">
      <c r="A75" s="8"/>
      <c r="B75" s="9"/>
      <c r="C75" s="10" t="s">
        <v>3228</v>
      </c>
      <c r="D75" s="11">
        <v>16</v>
      </c>
      <c r="E75" s="12">
        <v>48.484848484848484</v>
      </c>
    </row>
    <row r="76" spans="1:5" ht="13.5" customHeight="1" x14ac:dyDescent="0.4">
      <c r="A76" s="8" t="s">
        <v>3229</v>
      </c>
      <c r="B76" s="9" t="s">
        <v>3230</v>
      </c>
      <c r="C76" s="10" t="s">
        <v>3231</v>
      </c>
      <c r="D76" s="13">
        <v>110</v>
      </c>
      <c r="E76" s="14">
        <v>81.481481481481481</v>
      </c>
    </row>
    <row r="77" spans="1:5" ht="13.5" customHeight="1" x14ac:dyDescent="0.4">
      <c r="A77" s="8"/>
      <c r="B77" s="9"/>
      <c r="C77" s="10" t="s">
        <v>3232</v>
      </c>
      <c r="D77" s="11">
        <v>25</v>
      </c>
      <c r="E77" s="12">
        <v>18.518518518518519</v>
      </c>
    </row>
    <row r="78" spans="1:5" ht="13.5" customHeight="1" x14ac:dyDescent="0.4">
      <c r="A78" s="8"/>
      <c r="B78" s="9" t="s">
        <v>3233</v>
      </c>
      <c r="C78" s="10" t="s">
        <v>3234</v>
      </c>
      <c r="D78" s="13">
        <v>34</v>
      </c>
      <c r="E78" s="14">
        <v>91.891891891891902</v>
      </c>
    </row>
    <row r="79" spans="1:5" ht="13.5" customHeight="1" x14ac:dyDescent="0.4">
      <c r="A79" s="8"/>
      <c r="B79" s="9"/>
      <c r="C79" s="10" t="s">
        <v>3235</v>
      </c>
      <c r="D79" s="11">
        <v>3</v>
      </c>
      <c r="E79" s="12">
        <v>8.1081081081081088</v>
      </c>
    </row>
    <row r="80" spans="1:5" ht="13.5" customHeight="1" x14ac:dyDescent="0.4">
      <c r="A80" s="8"/>
      <c r="B80" s="9" t="s">
        <v>3236</v>
      </c>
      <c r="C80" s="10" t="s">
        <v>3237</v>
      </c>
      <c r="D80" s="13">
        <v>11</v>
      </c>
      <c r="E80" s="14">
        <v>57.894736842105267</v>
      </c>
    </row>
    <row r="81" spans="1:5" ht="13.5" customHeight="1" x14ac:dyDescent="0.4">
      <c r="A81" s="8"/>
      <c r="B81" s="9"/>
      <c r="C81" s="10" t="s">
        <v>3238</v>
      </c>
      <c r="D81" s="11">
        <v>8</v>
      </c>
      <c r="E81" s="12">
        <v>42.105263157894733</v>
      </c>
    </row>
    <row r="82" spans="1:5" ht="13.5" customHeight="1" x14ac:dyDescent="0.4">
      <c r="A82" s="8"/>
      <c r="B82" s="9" t="s">
        <v>3239</v>
      </c>
      <c r="C82" s="10" t="s">
        <v>3240</v>
      </c>
      <c r="D82" s="13">
        <v>32</v>
      </c>
      <c r="E82" s="14">
        <v>78.048780487804876</v>
      </c>
    </row>
    <row r="83" spans="1:5" ht="13.5" customHeight="1" x14ac:dyDescent="0.4">
      <c r="A83" s="8"/>
      <c r="B83" s="9"/>
      <c r="C83" s="10" t="s">
        <v>3241</v>
      </c>
      <c r="D83" s="11">
        <v>9</v>
      </c>
      <c r="E83" s="12">
        <v>21.951219512195124</v>
      </c>
    </row>
    <row r="84" spans="1:5" ht="13.5" customHeight="1" x14ac:dyDescent="0.4">
      <c r="A84" s="8"/>
      <c r="B84" s="9" t="s">
        <v>3242</v>
      </c>
      <c r="C84" s="10" t="s">
        <v>3243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3244</v>
      </c>
      <c r="D85" s="11">
        <v>0</v>
      </c>
      <c r="E85" s="12">
        <v>0</v>
      </c>
    </row>
    <row r="86" spans="1:5" ht="13.5" customHeight="1" x14ac:dyDescent="0.4">
      <c r="A86" s="8"/>
      <c r="B86" s="9" t="s">
        <v>3245</v>
      </c>
      <c r="C86" s="10" t="s">
        <v>3246</v>
      </c>
      <c r="D86" s="13">
        <v>28</v>
      </c>
      <c r="E86" s="14">
        <v>84.848484848484844</v>
      </c>
    </row>
    <row r="87" spans="1:5" ht="13.5" customHeight="1" x14ac:dyDescent="0.4">
      <c r="A87" s="8"/>
      <c r="B87" s="9"/>
      <c r="C87" s="10" t="s">
        <v>3247</v>
      </c>
      <c r="D87" s="11">
        <v>5</v>
      </c>
      <c r="E87" s="12">
        <v>15.151515151515152</v>
      </c>
    </row>
    <row r="88" spans="1:5" ht="13.5" customHeight="1" x14ac:dyDescent="0.4">
      <c r="A88" s="8" t="s">
        <v>3248</v>
      </c>
      <c r="B88" s="9" t="s">
        <v>3249</v>
      </c>
      <c r="C88" s="10" t="s">
        <v>3250</v>
      </c>
      <c r="D88" s="13">
        <v>79</v>
      </c>
      <c r="E88" s="14">
        <v>58.518518518518512</v>
      </c>
    </row>
    <row r="89" spans="1:5" ht="13.5" customHeight="1" x14ac:dyDescent="0.4">
      <c r="A89" s="8"/>
      <c r="B89" s="9"/>
      <c r="C89" s="10" t="s">
        <v>3251</v>
      </c>
      <c r="D89" s="11">
        <v>56</v>
      </c>
      <c r="E89" s="12">
        <v>41.481481481481481</v>
      </c>
    </row>
    <row r="90" spans="1:5" ht="13.5" customHeight="1" x14ac:dyDescent="0.4">
      <c r="A90" s="8"/>
      <c r="B90" s="9" t="s">
        <v>3252</v>
      </c>
      <c r="C90" s="10" t="s">
        <v>3253</v>
      </c>
      <c r="D90" s="13">
        <v>26</v>
      </c>
      <c r="E90" s="14">
        <v>70.270270270270274</v>
      </c>
    </row>
    <row r="91" spans="1:5" ht="13.5" customHeight="1" x14ac:dyDescent="0.4">
      <c r="A91" s="8"/>
      <c r="B91" s="9"/>
      <c r="C91" s="10" t="s">
        <v>3254</v>
      </c>
      <c r="D91" s="11">
        <v>11</v>
      </c>
      <c r="E91" s="12">
        <v>29.72972972972973</v>
      </c>
    </row>
    <row r="92" spans="1:5" ht="13.5" customHeight="1" x14ac:dyDescent="0.4">
      <c r="A92" s="8"/>
      <c r="B92" s="9" t="s">
        <v>3255</v>
      </c>
      <c r="C92" s="10" t="s">
        <v>3256</v>
      </c>
      <c r="D92" s="13">
        <v>9</v>
      </c>
      <c r="E92" s="14">
        <v>47.368421052631575</v>
      </c>
    </row>
    <row r="93" spans="1:5" ht="13.5" customHeight="1" x14ac:dyDescent="0.4">
      <c r="A93" s="8"/>
      <c r="B93" s="9"/>
      <c r="C93" s="10" t="s">
        <v>3257</v>
      </c>
      <c r="D93" s="11">
        <v>10</v>
      </c>
      <c r="E93" s="12">
        <v>52.631578947368418</v>
      </c>
    </row>
    <row r="94" spans="1:5" ht="13.5" customHeight="1" x14ac:dyDescent="0.4">
      <c r="A94" s="8"/>
      <c r="B94" s="9" t="s">
        <v>3258</v>
      </c>
      <c r="C94" s="10" t="s">
        <v>3259</v>
      </c>
      <c r="D94" s="13">
        <v>18</v>
      </c>
      <c r="E94" s="14">
        <v>43.902439024390247</v>
      </c>
    </row>
    <row r="95" spans="1:5" ht="13.5" customHeight="1" x14ac:dyDescent="0.4">
      <c r="A95" s="8"/>
      <c r="B95" s="9"/>
      <c r="C95" s="10" t="s">
        <v>3260</v>
      </c>
      <c r="D95" s="11">
        <v>23</v>
      </c>
      <c r="E95" s="12">
        <v>56.09756097560976</v>
      </c>
    </row>
    <row r="96" spans="1:5" ht="13.5" customHeight="1" x14ac:dyDescent="0.4">
      <c r="A96" s="8"/>
      <c r="B96" s="9" t="s">
        <v>3261</v>
      </c>
      <c r="C96" s="10" t="s">
        <v>3262</v>
      </c>
      <c r="D96" s="13">
        <v>4</v>
      </c>
      <c r="E96" s="14">
        <v>80</v>
      </c>
    </row>
    <row r="97" spans="1:5" ht="13.5" customHeight="1" x14ac:dyDescent="0.4">
      <c r="A97" s="8"/>
      <c r="B97" s="9"/>
      <c r="C97" s="10" t="s">
        <v>3263</v>
      </c>
      <c r="D97" s="11">
        <v>1</v>
      </c>
      <c r="E97" s="12">
        <v>20</v>
      </c>
    </row>
    <row r="98" spans="1:5" ht="13.5" customHeight="1" x14ac:dyDescent="0.4">
      <c r="A98" s="8"/>
      <c r="B98" s="9" t="s">
        <v>3264</v>
      </c>
      <c r="C98" s="10" t="s">
        <v>3265</v>
      </c>
      <c r="D98" s="13">
        <v>22</v>
      </c>
      <c r="E98" s="14">
        <v>66.666666666666657</v>
      </c>
    </row>
    <row r="99" spans="1:5" ht="13.5" customHeight="1" x14ac:dyDescent="0.4">
      <c r="A99" s="8"/>
      <c r="B99" s="9"/>
      <c r="C99" s="10" t="s">
        <v>3266</v>
      </c>
      <c r="D99" s="11">
        <v>11</v>
      </c>
      <c r="E99" s="12">
        <v>33.333333333333329</v>
      </c>
    </row>
    <row r="100" spans="1:5" ht="13.5" customHeight="1" x14ac:dyDescent="0.4">
      <c r="A100" s="8" t="s">
        <v>3267</v>
      </c>
      <c r="B100" s="9" t="s">
        <v>3268</v>
      </c>
      <c r="C100" s="10" t="s">
        <v>3269</v>
      </c>
      <c r="D100" s="13">
        <v>62</v>
      </c>
      <c r="E100" s="14">
        <v>45.925925925925924</v>
      </c>
    </row>
    <row r="101" spans="1:5" ht="13.5" customHeight="1" x14ac:dyDescent="0.4">
      <c r="A101" s="8"/>
      <c r="B101" s="9"/>
      <c r="C101" s="10" t="s">
        <v>3270</v>
      </c>
      <c r="D101" s="11">
        <v>73</v>
      </c>
      <c r="E101" s="12">
        <v>54.074074074074076</v>
      </c>
    </row>
    <row r="102" spans="1:5" ht="13.5" customHeight="1" x14ac:dyDescent="0.4">
      <c r="A102" s="8"/>
      <c r="B102" s="9" t="s">
        <v>3271</v>
      </c>
      <c r="C102" s="10" t="s">
        <v>3272</v>
      </c>
      <c r="D102" s="13">
        <v>13</v>
      </c>
      <c r="E102" s="14">
        <v>35.135135135135137</v>
      </c>
    </row>
    <row r="103" spans="1:5" ht="13.5" customHeight="1" x14ac:dyDescent="0.4">
      <c r="A103" s="8"/>
      <c r="B103" s="9"/>
      <c r="C103" s="10" t="s">
        <v>3273</v>
      </c>
      <c r="D103" s="11">
        <v>24</v>
      </c>
      <c r="E103" s="12">
        <v>64.86486486486487</v>
      </c>
    </row>
    <row r="104" spans="1:5" ht="13.5" customHeight="1" x14ac:dyDescent="0.4">
      <c r="A104" s="8"/>
      <c r="B104" s="9" t="s">
        <v>3274</v>
      </c>
      <c r="C104" s="10" t="s">
        <v>3275</v>
      </c>
      <c r="D104" s="13">
        <v>8</v>
      </c>
      <c r="E104" s="14">
        <v>42.105263157894733</v>
      </c>
    </row>
    <row r="105" spans="1:5" ht="13.5" customHeight="1" x14ac:dyDescent="0.4">
      <c r="A105" s="8"/>
      <c r="B105" s="9"/>
      <c r="C105" s="10" t="s">
        <v>3276</v>
      </c>
      <c r="D105" s="11">
        <v>11</v>
      </c>
      <c r="E105" s="12">
        <v>57.894736842105267</v>
      </c>
    </row>
    <row r="106" spans="1:5" ht="13.5" customHeight="1" x14ac:dyDescent="0.4">
      <c r="A106" s="8"/>
      <c r="B106" s="9" t="s">
        <v>3277</v>
      </c>
      <c r="C106" s="10" t="s">
        <v>3278</v>
      </c>
      <c r="D106" s="13">
        <v>18</v>
      </c>
      <c r="E106" s="14">
        <v>43.902439024390247</v>
      </c>
    </row>
    <row r="107" spans="1:5" ht="13.5" customHeight="1" x14ac:dyDescent="0.4">
      <c r="A107" s="8"/>
      <c r="B107" s="9"/>
      <c r="C107" s="10" t="s">
        <v>3279</v>
      </c>
      <c r="D107" s="11">
        <v>23</v>
      </c>
      <c r="E107" s="12">
        <v>56.09756097560976</v>
      </c>
    </row>
    <row r="108" spans="1:5" ht="13.5" customHeight="1" x14ac:dyDescent="0.4">
      <c r="A108" s="8"/>
      <c r="B108" s="9" t="s">
        <v>3280</v>
      </c>
      <c r="C108" s="10" t="s">
        <v>3281</v>
      </c>
      <c r="D108" s="13">
        <v>3</v>
      </c>
      <c r="E108" s="14">
        <v>60</v>
      </c>
    </row>
    <row r="109" spans="1:5" ht="13.5" customHeight="1" x14ac:dyDescent="0.4">
      <c r="A109" s="8"/>
      <c r="B109" s="9"/>
      <c r="C109" s="10" t="s">
        <v>3282</v>
      </c>
      <c r="D109" s="11">
        <v>2</v>
      </c>
      <c r="E109" s="12">
        <v>40</v>
      </c>
    </row>
    <row r="110" spans="1:5" ht="13.5" customHeight="1" x14ac:dyDescent="0.4">
      <c r="A110" s="8"/>
      <c r="B110" s="9" t="s">
        <v>3283</v>
      </c>
      <c r="C110" s="10" t="s">
        <v>3284</v>
      </c>
      <c r="D110" s="13">
        <v>20</v>
      </c>
      <c r="E110" s="14">
        <v>60.606060606060609</v>
      </c>
    </row>
    <row r="111" spans="1:5" ht="13.5" customHeight="1" x14ac:dyDescent="0.4">
      <c r="A111" s="8"/>
      <c r="B111" s="9"/>
      <c r="C111" s="10" t="s">
        <v>3285</v>
      </c>
      <c r="D111" s="11">
        <v>13</v>
      </c>
      <c r="E111" s="12">
        <v>39.393939393939391</v>
      </c>
    </row>
    <row r="112" spans="1:5" ht="13.5" customHeight="1" x14ac:dyDescent="0.4">
      <c r="A112" s="8" t="s">
        <v>3286</v>
      </c>
      <c r="B112" s="9" t="s">
        <v>3287</v>
      </c>
      <c r="C112" s="10" t="s">
        <v>3288</v>
      </c>
      <c r="D112" s="13">
        <v>74</v>
      </c>
      <c r="E112" s="14">
        <v>54.814814814814817</v>
      </c>
    </row>
    <row r="113" spans="1:5" ht="13.5" customHeight="1" x14ac:dyDescent="0.4">
      <c r="A113" s="8"/>
      <c r="B113" s="9"/>
      <c r="C113" s="10" t="s">
        <v>3289</v>
      </c>
      <c r="D113" s="11">
        <v>61</v>
      </c>
      <c r="E113" s="12">
        <v>45.185185185185183</v>
      </c>
    </row>
    <row r="114" spans="1:5" ht="13.5" customHeight="1" x14ac:dyDescent="0.4">
      <c r="A114" s="8"/>
      <c r="B114" s="9" t="s">
        <v>3290</v>
      </c>
      <c r="C114" s="10" t="s">
        <v>3291</v>
      </c>
      <c r="D114" s="13">
        <v>20</v>
      </c>
      <c r="E114" s="14">
        <v>54.054054054054056</v>
      </c>
    </row>
    <row r="115" spans="1:5" ht="13.5" customHeight="1" x14ac:dyDescent="0.4">
      <c r="A115" s="8"/>
      <c r="B115" s="9"/>
      <c r="C115" s="10" t="s">
        <v>3292</v>
      </c>
      <c r="D115" s="11">
        <v>17</v>
      </c>
      <c r="E115" s="12">
        <v>45.945945945945951</v>
      </c>
    </row>
    <row r="116" spans="1:5" ht="13.5" customHeight="1" x14ac:dyDescent="0.4">
      <c r="A116" s="8"/>
      <c r="B116" s="9" t="s">
        <v>3293</v>
      </c>
      <c r="C116" s="10" t="s">
        <v>3294</v>
      </c>
      <c r="D116" s="13">
        <v>7</v>
      </c>
      <c r="E116" s="14">
        <v>36.84210526315789</v>
      </c>
    </row>
    <row r="117" spans="1:5" ht="13.5" customHeight="1" x14ac:dyDescent="0.4">
      <c r="A117" s="8"/>
      <c r="B117" s="9"/>
      <c r="C117" s="10" t="s">
        <v>3295</v>
      </c>
      <c r="D117" s="11">
        <v>12</v>
      </c>
      <c r="E117" s="12">
        <v>63.157894736842103</v>
      </c>
    </row>
    <row r="118" spans="1:5" ht="13.5" customHeight="1" x14ac:dyDescent="0.4">
      <c r="A118" s="8"/>
      <c r="B118" s="9" t="s">
        <v>3296</v>
      </c>
      <c r="C118" s="10" t="s">
        <v>3297</v>
      </c>
      <c r="D118" s="13">
        <v>25</v>
      </c>
      <c r="E118" s="14">
        <v>60.975609756097562</v>
      </c>
    </row>
    <row r="119" spans="1:5" ht="13.5" customHeight="1" x14ac:dyDescent="0.4">
      <c r="A119" s="8"/>
      <c r="B119" s="9"/>
      <c r="C119" s="10" t="s">
        <v>3298</v>
      </c>
      <c r="D119" s="11">
        <v>16</v>
      </c>
      <c r="E119" s="12">
        <v>39.024390243902438</v>
      </c>
    </row>
    <row r="120" spans="1:5" ht="13.5" customHeight="1" x14ac:dyDescent="0.4">
      <c r="A120" s="8"/>
      <c r="B120" s="9" t="s">
        <v>3299</v>
      </c>
      <c r="C120" s="10" t="s">
        <v>3300</v>
      </c>
      <c r="D120" s="13">
        <v>4</v>
      </c>
      <c r="E120" s="14">
        <v>80</v>
      </c>
    </row>
    <row r="121" spans="1:5" ht="13.5" customHeight="1" x14ac:dyDescent="0.4">
      <c r="A121" s="8"/>
      <c r="B121" s="9"/>
      <c r="C121" s="10" t="s">
        <v>3301</v>
      </c>
      <c r="D121" s="11">
        <v>1</v>
      </c>
      <c r="E121" s="12">
        <v>20</v>
      </c>
    </row>
    <row r="122" spans="1:5" ht="13.5" customHeight="1" x14ac:dyDescent="0.4">
      <c r="A122" s="8"/>
      <c r="B122" s="9" t="s">
        <v>3302</v>
      </c>
      <c r="C122" s="10" t="s">
        <v>3303</v>
      </c>
      <c r="D122" s="13">
        <v>18</v>
      </c>
      <c r="E122" s="14">
        <v>54.54545454545454</v>
      </c>
    </row>
    <row r="123" spans="1:5" ht="13.5" customHeight="1" x14ac:dyDescent="0.4">
      <c r="A123" s="8"/>
      <c r="B123" s="9"/>
      <c r="C123" s="10" t="s">
        <v>3304</v>
      </c>
      <c r="D123" s="11">
        <v>15</v>
      </c>
      <c r="E123" s="12">
        <v>45.454545454545453</v>
      </c>
    </row>
    <row r="124" spans="1:5" ht="13.5" customHeight="1" x14ac:dyDescent="0.4">
      <c r="A124" s="8" t="s">
        <v>3305</v>
      </c>
      <c r="B124" s="9" t="s">
        <v>3306</v>
      </c>
      <c r="C124" s="10" t="s">
        <v>3307</v>
      </c>
      <c r="D124" s="13">
        <v>118</v>
      </c>
      <c r="E124" s="14">
        <v>87.407407407407405</v>
      </c>
    </row>
    <row r="125" spans="1:5" ht="13.5" customHeight="1" x14ac:dyDescent="0.4">
      <c r="A125" s="8"/>
      <c r="B125" s="9"/>
      <c r="C125" s="10" t="s">
        <v>3308</v>
      </c>
      <c r="D125" s="11">
        <v>17</v>
      </c>
      <c r="E125" s="12">
        <v>12.592592592592592</v>
      </c>
    </row>
    <row r="126" spans="1:5" ht="13.5" customHeight="1" x14ac:dyDescent="0.4">
      <c r="A126" s="8"/>
      <c r="B126" s="9" t="s">
        <v>3309</v>
      </c>
      <c r="C126" s="10" t="s">
        <v>3310</v>
      </c>
      <c r="D126" s="13">
        <v>33</v>
      </c>
      <c r="E126" s="14">
        <v>89.189189189189193</v>
      </c>
    </row>
    <row r="127" spans="1:5" ht="13.5" customHeight="1" x14ac:dyDescent="0.4">
      <c r="A127" s="8"/>
      <c r="B127" s="9"/>
      <c r="C127" s="10" t="s">
        <v>3311</v>
      </c>
      <c r="D127" s="11">
        <v>4</v>
      </c>
      <c r="E127" s="12">
        <v>10.810810810810811</v>
      </c>
    </row>
    <row r="128" spans="1:5" ht="13.5" customHeight="1" x14ac:dyDescent="0.4">
      <c r="A128" s="8"/>
      <c r="B128" s="9" t="s">
        <v>3312</v>
      </c>
      <c r="C128" s="10" t="s">
        <v>3313</v>
      </c>
      <c r="D128" s="13">
        <v>16</v>
      </c>
      <c r="E128" s="14">
        <v>84.210526315789465</v>
      </c>
    </row>
    <row r="129" spans="1:5" ht="13.5" customHeight="1" x14ac:dyDescent="0.4">
      <c r="A129" s="8"/>
      <c r="B129" s="9"/>
      <c r="C129" s="10" t="s">
        <v>3314</v>
      </c>
      <c r="D129" s="11">
        <v>3</v>
      </c>
      <c r="E129" s="12">
        <v>15.789473684210526</v>
      </c>
    </row>
    <row r="130" spans="1:5" ht="13.5" customHeight="1" x14ac:dyDescent="0.4">
      <c r="A130" s="8"/>
      <c r="B130" s="9" t="s">
        <v>3315</v>
      </c>
      <c r="C130" s="10" t="s">
        <v>3316</v>
      </c>
      <c r="D130" s="13">
        <v>37</v>
      </c>
      <c r="E130" s="14">
        <v>90.243902439024396</v>
      </c>
    </row>
    <row r="131" spans="1:5" ht="13.5" customHeight="1" x14ac:dyDescent="0.4">
      <c r="A131" s="8"/>
      <c r="B131" s="9"/>
      <c r="C131" s="10" t="s">
        <v>3317</v>
      </c>
      <c r="D131" s="11">
        <v>4</v>
      </c>
      <c r="E131" s="12">
        <v>9.7560975609756095</v>
      </c>
    </row>
    <row r="132" spans="1:5" ht="13.5" customHeight="1" x14ac:dyDescent="0.4">
      <c r="A132" s="8"/>
      <c r="B132" s="9" t="s">
        <v>3318</v>
      </c>
      <c r="C132" s="10" t="s">
        <v>3319</v>
      </c>
      <c r="D132" s="13">
        <v>5</v>
      </c>
      <c r="E132" s="14">
        <v>100</v>
      </c>
    </row>
    <row r="133" spans="1:5" ht="13.5" customHeight="1" x14ac:dyDescent="0.4">
      <c r="A133" s="8"/>
      <c r="B133" s="9"/>
      <c r="C133" s="10" t="s">
        <v>3320</v>
      </c>
      <c r="D133" s="11">
        <v>0</v>
      </c>
      <c r="E133" s="12">
        <v>0</v>
      </c>
    </row>
    <row r="134" spans="1:5" ht="13.5" customHeight="1" x14ac:dyDescent="0.4">
      <c r="A134" s="8"/>
      <c r="B134" s="9" t="s">
        <v>3321</v>
      </c>
      <c r="C134" s="10" t="s">
        <v>3322</v>
      </c>
      <c r="D134" s="13">
        <v>27</v>
      </c>
      <c r="E134" s="14">
        <v>81.818181818181827</v>
      </c>
    </row>
    <row r="135" spans="1:5" ht="13.5" customHeight="1" x14ac:dyDescent="0.4">
      <c r="A135" s="8"/>
      <c r="B135" s="9"/>
      <c r="C135" s="10" t="s">
        <v>3323</v>
      </c>
      <c r="D135" s="11">
        <v>6</v>
      </c>
      <c r="E135" s="12">
        <v>18.181818181818183</v>
      </c>
    </row>
    <row r="136" spans="1:5" ht="13.5" customHeight="1" x14ac:dyDescent="0.4">
      <c r="A136" s="8" t="s">
        <v>3324</v>
      </c>
      <c r="B136" s="9" t="s">
        <v>3325</v>
      </c>
      <c r="C136" s="10" t="s">
        <v>3326</v>
      </c>
      <c r="D136" s="13">
        <v>6</v>
      </c>
      <c r="E136" s="14">
        <v>4.4444444444444446</v>
      </c>
    </row>
    <row r="137" spans="1:5" ht="13.5" customHeight="1" x14ac:dyDescent="0.4">
      <c r="A137" s="8"/>
      <c r="B137" s="9"/>
      <c r="C137" s="10" t="s">
        <v>3327</v>
      </c>
      <c r="D137" s="11">
        <v>129</v>
      </c>
      <c r="E137" s="12">
        <v>95.555555555555557</v>
      </c>
    </row>
    <row r="138" spans="1:5" ht="13.5" customHeight="1" x14ac:dyDescent="0.4">
      <c r="A138" s="8"/>
      <c r="B138" s="9" t="s">
        <v>3328</v>
      </c>
      <c r="C138" s="10" t="s">
        <v>3329</v>
      </c>
      <c r="D138" s="13">
        <v>0</v>
      </c>
      <c r="E138" s="14">
        <v>0</v>
      </c>
    </row>
    <row r="139" spans="1:5" ht="13.5" customHeight="1" x14ac:dyDescent="0.4">
      <c r="A139" s="8"/>
      <c r="B139" s="9"/>
      <c r="C139" s="10" t="s">
        <v>3330</v>
      </c>
      <c r="D139" s="11">
        <v>37</v>
      </c>
      <c r="E139" s="12">
        <v>100</v>
      </c>
    </row>
    <row r="140" spans="1:5" ht="13.5" customHeight="1" x14ac:dyDescent="0.4">
      <c r="A140" s="8"/>
      <c r="B140" s="9" t="s">
        <v>3331</v>
      </c>
      <c r="C140" s="10" t="s">
        <v>3332</v>
      </c>
      <c r="D140" s="13">
        <v>3</v>
      </c>
      <c r="E140" s="14">
        <v>15.789473684210526</v>
      </c>
    </row>
    <row r="141" spans="1:5" ht="13.5" customHeight="1" x14ac:dyDescent="0.4">
      <c r="A141" s="8"/>
      <c r="B141" s="9"/>
      <c r="C141" s="10" t="s">
        <v>3333</v>
      </c>
      <c r="D141" s="11">
        <v>16</v>
      </c>
      <c r="E141" s="12">
        <v>84.210526315789465</v>
      </c>
    </row>
    <row r="142" spans="1:5" ht="13.5" customHeight="1" x14ac:dyDescent="0.4">
      <c r="A142" s="8"/>
      <c r="B142" s="9" t="s">
        <v>3334</v>
      </c>
      <c r="C142" s="10" t="s">
        <v>3335</v>
      </c>
      <c r="D142" s="13">
        <v>1</v>
      </c>
      <c r="E142" s="14">
        <v>2.4390243902439024</v>
      </c>
    </row>
    <row r="143" spans="1:5" ht="13.5" customHeight="1" x14ac:dyDescent="0.4">
      <c r="A143" s="8"/>
      <c r="B143" s="9"/>
      <c r="C143" s="10" t="s">
        <v>3336</v>
      </c>
      <c r="D143" s="11">
        <v>40</v>
      </c>
      <c r="E143" s="12">
        <v>97.560975609756099</v>
      </c>
    </row>
    <row r="144" spans="1:5" ht="13.5" customHeight="1" x14ac:dyDescent="0.4">
      <c r="A144" s="8"/>
      <c r="B144" s="9" t="s">
        <v>3337</v>
      </c>
      <c r="C144" s="10" t="s">
        <v>3338</v>
      </c>
      <c r="D144" s="13">
        <v>0</v>
      </c>
      <c r="E144" s="14">
        <v>0</v>
      </c>
    </row>
    <row r="145" spans="1:5" ht="13.5" customHeight="1" x14ac:dyDescent="0.4">
      <c r="A145" s="8"/>
      <c r="B145" s="9"/>
      <c r="C145" s="10" t="s">
        <v>3339</v>
      </c>
      <c r="D145" s="11">
        <v>5</v>
      </c>
      <c r="E145" s="12">
        <v>100</v>
      </c>
    </row>
    <row r="146" spans="1:5" ht="13.5" customHeight="1" x14ac:dyDescent="0.4">
      <c r="A146" s="8"/>
      <c r="B146" s="9" t="s">
        <v>3340</v>
      </c>
      <c r="C146" s="10" t="s">
        <v>3341</v>
      </c>
      <c r="D146" s="13">
        <v>2</v>
      </c>
      <c r="E146" s="14">
        <v>6.0606060606060606</v>
      </c>
    </row>
    <row r="147" spans="1:5" ht="13.5" customHeight="1" x14ac:dyDescent="0.4">
      <c r="A147" s="8"/>
      <c r="B147" s="9"/>
      <c r="C147" s="10" t="s">
        <v>3342</v>
      </c>
      <c r="D147" s="11">
        <v>31</v>
      </c>
      <c r="E147" s="12">
        <v>93.939393939393938</v>
      </c>
    </row>
    <row r="148" spans="1:5" ht="13.5" customHeight="1" x14ac:dyDescent="0.4">
      <c r="A148" s="8" t="s">
        <v>3343</v>
      </c>
      <c r="B148" s="9" t="s">
        <v>3344</v>
      </c>
      <c r="C148" s="10" t="s">
        <v>3345</v>
      </c>
      <c r="D148" s="13">
        <v>124</v>
      </c>
      <c r="E148" s="14">
        <v>91.851851851851848</v>
      </c>
    </row>
    <row r="149" spans="1:5" ht="13.5" customHeight="1" x14ac:dyDescent="0.4">
      <c r="A149" s="8"/>
      <c r="B149" s="9"/>
      <c r="C149" s="10" t="s">
        <v>3346</v>
      </c>
      <c r="D149" s="11">
        <v>11</v>
      </c>
      <c r="E149" s="12">
        <v>8.1481481481481488</v>
      </c>
    </row>
    <row r="150" spans="1:5" ht="13.5" customHeight="1" x14ac:dyDescent="0.4">
      <c r="A150" s="8"/>
      <c r="B150" s="9" t="s">
        <v>3347</v>
      </c>
      <c r="C150" s="10" t="s">
        <v>3348</v>
      </c>
      <c r="D150" s="13">
        <v>35</v>
      </c>
      <c r="E150" s="14">
        <v>94.594594594594597</v>
      </c>
    </row>
    <row r="151" spans="1:5" ht="13.5" customHeight="1" x14ac:dyDescent="0.4">
      <c r="A151" s="8"/>
      <c r="B151" s="9"/>
      <c r="C151" s="10" t="s">
        <v>3349</v>
      </c>
      <c r="D151" s="11">
        <v>2</v>
      </c>
      <c r="E151" s="12">
        <v>5.4054054054054053</v>
      </c>
    </row>
    <row r="152" spans="1:5" ht="13.5" customHeight="1" x14ac:dyDescent="0.4">
      <c r="A152" s="8"/>
      <c r="B152" s="9" t="s">
        <v>3350</v>
      </c>
      <c r="C152" s="10" t="s">
        <v>3351</v>
      </c>
      <c r="D152" s="13">
        <v>17</v>
      </c>
      <c r="E152" s="14">
        <v>89.473684210526315</v>
      </c>
    </row>
    <row r="153" spans="1:5" ht="13.5" customHeight="1" x14ac:dyDescent="0.4">
      <c r="A153" s="8"/>
      <c r="B153" s="9"/>
      <c r="C153" s="10" t="s">
        <v>3352</v>
      </c>
      <c r="D153" s="11">
        <v>2</v>
      </c>
      <c r="E153" s="12">
        <v>10.526315789473683</v>
      </c>
    </row>
    <row r="154" spans="1:5" ht="13.5" customHeight="1" x14ac:dyDescent="0.4">
      <c r="A154" s="8"/>
      <c r="B154" s="9" t="s">
        <v>3353</v>
      </c>
      <c r="C154" s="10" t="s">
        <v>3354</v>
      </c>
      <c r="D154" s="13">
        <v>34</v>
      </c>
      <c r="E154" s="14">
        <v>82.926829268292678</v>
      </c>
    </row>
    <row r="155" spans="1:5" ht="13.5" customHeight="1" x14ac:dyDescent="0.4">
      <c r="A155" s="8"/>
      <c r="B155" s="9"/>
      <c r="C155" s="10" t="s">
        <v>3355</v>
      </c>
      <c r="D155" s="11">
        <v>7</v>
      </c>
      <c r="E155" s="12">
        <v>17.073170731707318</v>
      </c>
    </row>
    <row r="156" spans="1:5" ht="13.5" customHeight="1" x14ac:dyDescent="0.4">
      <c r="A156" s="8"/>
      <c r="B156" s="9" t="s">
        <v>3356</v>
      </c>
      <c r="C156" s="10" t="s">
        <v>3357</v>
      </c>
      <c r="D156" s="13">
        <v>5</v>
      </c>
      <c r="E156" s="14">
        <v>100</v>
      </c>
    </row>
    <row r="157" spans="1:5" ht="13.5" customHeight="1" x14ac:dyDescent="0.4">
      <c r="A157" s="8"/>
      <c r="B157" s="9"/>
      <c r="C157" s="10" t="s">
        <v>3358</v>
      </c>
      <c r="D157" s="11">
        <v>0</v>
      </c>
      <c r="E157" s="12">
        <v>0</v>
      </c>
    </row>
    <row r="158" spans="1:5" ht="13.5" customHeight="1" x14ac:dyDescent="0.4">
      <c r="A158" s="8"/>
      <c r="B158" s="9" t="s">
        <v>3359</v>
      </c>
      <c r="C158" s="10" t="s">
        <v>3360</v>
      </c>
      <c r="D158" s="13">
        <v>33</v>
      </c>
      <c r="E158" s="14">
        <v>100</v>
      </c>
    </row>
    <row r="159" spans="1:5" ht="13.5" customHeight="1" x14ac:dyDescent="0.4">
      <c r="A159" s="8"/>
      <c r="B159" s="9"/>
      <c r="C159" s="10" t="s">
        <v>3361</v>
      </c>
      <c r="D159" s="11">
        <v>0</v>
      </c>
      <c r="E159" s="12">
        <v>0</v>
      </c>
    </row>
    <row r="160" spans="1:5" ht="13.5" customHeight="1" x14ac:dyDescent="0.4">
      <c r="A160" s="8" t="s">
        <v>3362</v>
      </c>
      <c r="B160" s="9" t="s">
        <v>3363</v>
      </c>
      <c r="C160" s="10" t="s">
        <v>3364</v>
      </c>
      <c r="D160" s="13">
        <v>92</v>
      </c>
      <c r="E160" s="14">
        <v>68.148148148148152</v>
      </c>
    </row>
    <row r="161" spans="1:5" ht="13.5" customHeight="1" x14ac:dyDescent="0.4">
      <c r="A161" s="8"/>
      <c r="B161" s="9"/>
      <c r="C161" s="10" t="s">
        <v>3365</v>
      </c>
      <c r="D161" s="11">
        <v>43</v>
      </c>
      <c r="E161" s="12">
        <v>31.851851851851855</v>
      </c>
    </row>
    <row r="162" spans="1:5" ht="13.5" customHeight="1" x14ac:dyDescent="0.4">
      <c r="A162" s="8"/>
      <c r="B162" s="9" t="s">
        <v>3366</v>
      </c>
      <c r="C162" s="10" t="s">
        <v>3367</v>
      </c>
      <c r="D162" s="13">
        <v>24</v>
      </c>
      <c r="E162" s="14">
        <v>64.86486486486487</v>
      </c>
    </row>
    <row r="163" spans="1:5" ht="13.5" customHeight="1" x14ac:dyDescent="0.4">
      <c r="A163" s="8"/>
      <c r="B163" s="9"/>
      <c r="C163" s="10" t="s">
        <v>3368</v>
      </c>
      <c r="D163" s="11">
        <v>13</v>
      </c>
      <c r="E163" s="12">
        <v>35.135135135135137</v>
      </c>
    </row>
    <row r="164" spans="1:5" ht="13.5" customHeight="1" x14ac:dyDescent="0.4">
      <c r="A164" s="8"/>
      <c r="B164" s="9" t="s">
        <v>3369</v>
      </c>
      <c r="C164" s="10" t="s">
        <v>3370</v>
      </c>
      <c r="D164" s="13">
        <v>10</v>
      </c>
      <c r="E164" s="14">
        <v>52.631578947368418</v>
      </c>
    </row>
    <row r="165" spans="1:5" ht="13.5" customHeight="1" x14ac:dyDescent="0.4">
      <c r="A165" s="8"/>
      <c r="B165" s="9"/>
      <c r="C165" s="10" t="s">
        <v>3371</v>
      </c>
      <c r="D165" s="11">
        <v>9</v>
      </c>
      <c r="E165" s="12">
        <v>47.368421052631575</v>
      </c>
    </row>
    <row r="166" spans="1:5" ht="13.5" customHeight="1" x14ac:dyDescent="0.4">
      <c r="A166" s="8"/>
      <c r="B166" s="9" t="s">
        <v>3372</v>
      </c>
      <c r="C166" s="10" t="s">
        <v>3373</v>
      </c>
      <c r="D166" s="13">
        <v>31</v>
      </c>
      <c r="E166" s="14">
        <v>75.609756097560975</v>
      </c>
    </row>
    <row r="167" spans="1:5" ht="13.5" customHeight="1" x14ac:dyDescent="0.4">
      <c r="A167" s="8"/>
      <c r="B167" s="9"/>
      <c r="C167" s="10" t="s">
        <v>3374</v>
      </c>
      <c r="D167" s="11">
        <v>10</v>
      </c>
      <c r="E167" s="12">
        <v>24.390243902439025</v>
      </c>
    </row>
    <row r="168" spans="1:5" ht="13.5" customHeight="1" x14ac:dyDescent="0.4">
      <c r="A168" s="8"/>
      <c r="B168" s="9" t="s">
        <v>3375</v>
      </c>
      <c r="C168" s="10" t="s">
        <v>3376</v>
      </c>
      <c r="D168" s="13">
        <v>5</v>
      </c>
      <c r="E168" s="14">
        <v>100</v>
      </c>
    </row>
    <row r="169" spans="1:5" ht="13.5" customHeight="1" x14ac:dyDescent="0.4">
      <c r="A169" s="8"/>
      <c r="B169" s="9"/>
      <c r="C169" s="10" t="s">
        <v>3377</v>
      </c>
      <c r="D169" s="11">
        <v>0</v>
      </c>
      <c r="E169" s="12">
        <v>0</v>
      </c>
    </row>
    <row r="170" spans="1:5" ht="13.5" customHeight="1" x14ac:dyDescent="0.4">
      <c r="A170" s="8"/>
      <c r="B170" s="9" t="s">
        <v>3378</v>
      </c>
      <c r="C170" s="10" t="s">
        <v>3379</v>
      </c>
      <c r="D170" s="13">
        <v>22</v>
      </c>
      <c r="E170" s="14">
        <v>66.666666666666657</v>
      </c>
    </row>
    <row r="171" spans="1:5" ht="13.5" customHeight="1" x14ac:dyDescent="0.4">
      <c r="A171" s="8"/>
      <c r="B171" s="9"/>
      <c r="C171" s="10" t="s">
        <v>3380</v>
      </c>
      <c r="D171" s="11">
        <v>11</v>
      </c>
      <c r="E171" s="12">
        <v>33.333333333333329</v>
      </c>
    </row>
    <row r="172" spans="1:5" ht="13.5" customHeight="1" x14ac:dyDescent="0.4">
      <c r="A172" s="8" t="s">
        <v>3381</v>
      </c>
      <c r="B172" s="9" t="s">
        <v>3382</v>
      </c>
      <c r="C172" s="10" t="s">
        <v>3383</v>
      </c>
      <c r="D172" s="13">
        <v>27</v>
      </c>
      <c r="E172" s="14">
        <v>32.926829268292686</v>
      </c>
    </row>
    <row r="173" spans="1:5" ht="13.5" customHeight="1" x14ac:dyDescent="0.4">
      <c r="A173" s="8"/>
      <c r="B173" s="9"/>
      <c r="C173" s="10" t="s">
        <v>3384</v>
      </c>
      <c r="D173" s="11">
        <v>55</v>
      </c>
      <c r="E173" s="12">
        <v>67.073170731707322</v>
      </c>
    </row>
    <row r="174" spans="1:5" ht="13.5" customHeight="1" x14ac:dyDescent="0.4">
      <c r="A174" s="8"/>
      <c r="B174" s="9" t="s">
        <v>3385</v>
      </c>
      <c r="C174" s="10" t="s">
        <v>3386</v>
      </c>
      <c r="D174" s="13">
        <v>4</v>
      </c>
      <c r="E174" s="14">
        <v>19.047619047619047</v>
      </c>
    </row>
    <row r="175" spans="1:5" ht="13.5" customHeight="1" x14ac:dyDescent="0.4">
      <c r="A175" s="8"/>
      <c r="B175" s="9"/>
      <c r="C175" s="10" t="s">
        <v>3387</v>
      </c>
      <c r="D175" s="11">
        <v>17</v>
      </c>
      <c r="E175" s="12">
        <v>80.952380952380949</v>
      </c>
    </row>
    <row r="176" spans="1:5" ht="13.5" customHeight="1" x14ac:dyDescent="0.4">
      <c r="A176" s="8"/>
      <c r="B176" s="9" t="s">
        <v>3388</v>
      </c>
      <c r="C176" s="10" t="s">
        <v>3389</v>
      </c>
      <c r="D176" s="13">
        <v>2</v>
      </c>
      <c r="E176" s="14">
        <v>12.5</v>
      </c>
    </row>
    <row r="177" spans="1:5" ht="13.5" customHeight="1" x14ac:dyDescent="0.4">
      <c r="A177" s="8"/>
      <c r="B177" s="9"/>
      <c r="C177" s="10" t="s">
        <v>3390</v>
      </c>
      <c r="D177" s="11">
        <v>14</v>
      </c>
      <c r="E177" s="12">
        <v>87.5</v>
      </c>
    </row>
    <row r="178" spans="1:5" ht="13.5" customHeight="1" x14ac:dyDescent="0.4">
      <c r="A178" s="8"/>
      <c r="B178" s="9" t="s">
        <v>3391</v>
      </c>
      <c r="C178" s="10" t="s">
        <v>3392</v>
      </c>
      <c r="D178" s="13">
        <v>9</v>
      </c>
      <c r="E178" s="14">
        <v>34.615384615384613</v>
      </c>
    </row>
    <row r="179" spans="1:5" ht="13.5" customHeight="1" x14ac:dyDescent="0.4">
      <c r="A179" s="8"/>
      <c r="B179" s="9"/>
      <c r="C179" s="10" t="s">
        <v>3393</v>
      </c>
      <c r="D179" s="11">
        <v>17</v>
      </c>
      <c r="E179" s="12">
        <v>65.384615384615387</v>
      </c>
    </row>
    <row r="180" spans="1:5" ht="13.5" customHeight="1" x14ac:dyDescent="0.4">
      <c r="A180" s="8"/>
      <c r="B180" s="9" t="s">
        <v>3394</v>
      </c>
      <c r="C180" s="10" t="s">
        <v>3395</v>
      </c>
      <c r="D180" s="13">
        <v>12</v>
      </c>
      <c r="E180" s="14">
        <v>70.588235294117652</v>
      </c>
    </row>
    <row r="181" spans="1:5" ht="13.5" customHeight="1" x14ac:dyDescent="0.4">
      <c r="A181" s="8"/>
      <c r="B181" s="9"/>
      <c r="C181" s="10" t="s">
        <v>3396</v>
      </c>
      <c r="D181" s="11">
        <v>5</v>
      </c>
      <c r="E181" s="12">
        <v>29.411764705882355</v>
      </c>
    </row>
    <row r="182" spans="1:5" ht="13.5" customHeight="1" x14ac:dyDescent="0.4">
      <c r="A182" s="8" t="s">
        <v>3397</v>
      </c>
      <c r="B182" s="9" t="s">
        <v>3398</v>
      </c>
      <c r="C182" s="10" t="s">
        <v>3399</v>
      </c>
      <c r="D182" s="13">
        <v>71</v>
      </c>
      <c r="E182" s="14">
        <v>52.592592592592588</v>
      </c>
    </row>
    <row r="183" spans="1:5" ht="13.5" customHeight="1" x14ac:dyDescent="0.4">
      <c r="A183" s="8"/>
      <c r="B183" s="9"/>
      <c r="C183" s="10" t="s">
        <v>3400</v>
      </c>
      <c r="D183" s="11">
        <v>64</v>
      </c>
      <c r="E183" s="12">
        <v>47.407407407407412</v>
      </c>
    </row>
    <row r="184" spans="1:5" ht="13.5" customHeight="1" x14ac:dyDescent="0.4">
      <c r="A184" s="8"/>
      <c r="B184" s="9" t="s">
        <v>3401</v>
      </c>
      <c r="C184" s="10" t="s">
        <v>3402</v>
      </c>
      <c r="D184" s="13">
        <v>15</v>
      </c>
      <c r="E184" s="14">
        <v>40.54054054054054</v>
      </c>
    </row>
    <row r="185" spans="1:5" ht="13.5" customHeight="1" x14ac:dyDescent="0.4">
      <c r="A185" s="8"/>
      <c r="B185" s="9"/>
      <c r="C185" s="10" t="s">
        <v>3403</v>
      </c>
      <c r="D185" s="11">
        <v>22</v>
      </c>
      <c r="E185" s="12">
        <v>59.45945945945946</v>
      </c>
    </row>
    <row r="186" spans="1:5" ht="13.5" customHeight="1" x14ac:dyDescent="0.4">
      <c r="A186" s="8"/>
      <c r="B186" s="9" t="s">
        <v>3404</v>
      </c>
      <c r="C186" s="10" t="s">
        <v>3405</v>
      </c>
      <c r="D186" s="13">
        <v>11</v>
      </c>
      <c r="E186" s="14">
        <v>57.894736842105267</v>
      </c>
    </row>
    <row r="187" spans="1:5" ht="13.5" customHeight="1" x14ac:dyDescent="0.4">
      <c r="A187" s="8"/>
      <c r="B187" s="9"/>
      <c r="C187" s="10" t="s">
        <v>3406</v>
      </c>
      <c r="D187" s="11">
        <v>8</v>
      </c>
      <c r="E187" s="12">
        <v>42.105263157894733</v>
      </c>
    </row>
    <row r="188" spans="1:5" ht="13.5" customHeight="1" x14ac:dyDescent="0.4">
      <c r="A188" s="8"/>
      <c r="B188" s="9" t="s">
        <v>3407</v>
      </c>
      <c r="C188" s="10" t="s">
        <v>3408</v>
      </c>
      <c r="D188" s="13">
        <v>20</v>
      </c>
      <c r="E188" s="14">
        <v>48.780487804878049</v>
      </c>
    </row>
    <row r="189" spans="1:5" ht="13.5" customHeight="1" x14ac:dyDescent="0.4">
      <c r="A189" s="8"/>
      <c r="B189" s="9"/>
      <c r="C189" s="10" t="s">
        <v>3409</v>
      </c>
      <c r="D189" s="11">
        <v>21</v>
      </c>
      <c r="E189" s="12">
        <v>51.219512195121951</v>
      </c>
    </row>
    <row r="190" spans="1:5" ht="13.5" customHeight="1" x14ac:dyDescent="0.4">
      <c r="A190" s="8"/>
      <c r="B190" s="9" t="s">
        <v>3410</v>
      </c>
      <c r="C190" s="10" t="s">
        <v>3411</v>
      </c>
      <c r="D190" s="13">
        <v>2</v>
      </c>
      <c r="E190" s="14">
        <v>40</v>
      </c>
    </row>
    <row r="191" spans="1:5" ht="13.5" customHeight="1" x14ac:dyDescent="0.4">
      <c r="A191" s="8"/>
      <c r="B191" s="9"/>
      <c r="C191" s="10" t="s">
        <v>3412</v>
      </c>
      <c r="D191" s="11">
        <v>3</v>
      </c>
      <c r="E191" s="12">
        <v>60</v>
      </c>
    </row>
    <row r="192" spans="1:5" ht="13.5" customHeight="1" x14ac:dyDescent="0.4">
      <c r="A192" s="8"/>
      <c r="B192" s="9" t="s">
        <v>3413</v>
      </c>
      <c r="C192" s="10" t="s">
        <v>3414</v>
      </c>
      <c r="D192" s="13">
        <v>23</v>
      </c>
      <c r="E192" s="14">
        <v>69.696969696969703</v>
      </c>
    </row>
    <row r="193" spans="1:5" ht="13.5" customHeight="1" x14ac:dyDescent="0.4">
      <c r="A193" s="8"/>
      <c r="B193" s="9"/>
      <c r="C193" s="10" t="s">
        <v>3415</v>
      </c>
      <c r="D193" s="11">
        <v>10</v>
      </c>
      <c r="E193" s="12">
        <v>30.303030303030305</v>
      </c>
    </row>
    <row r="194" spans="1:5" ht="13.5" customHeight="1" x14ac:dyDescent="0.4">
      <c r="A194" s="8" t="s">
        <v>3416</v>
      </c>
      <c r="B194" s="9" t="s">
        <v>3417</v>
      </c>
      <c r="C194" s="10" t="s">
        <v>3418</v>
      </c>
      <c r="D194" s="13">
        <v>116</v>
      </c>
      <c r="E194" s="14">
        <v>85.925925925925924</v>
      </c>
    </row>
    <row r="195" spans="1:5" ht="13.5" customHeight="1" x14ac:dyDescent="0.4">
      <c r="A195" s="8"/>
      <c r="B195" s="9"/>
      <c r="C195" s="10" t="s">
        <v>3419</v>
      </c>
      <c r="D195" s="11">
        <v>19</v>
      </c>
      <c r="E195" s="12">
        <v>14.074074074074074</v>
      </c>
    </row>
    <row r="196" spans="1:5" ht="13.5" customHeight="1" x14ac:dyDescent="0.4">
      <c r="A196" s="8"/>
      <c r="B196" s="9" t="s">
        <v>3420</v>
      </c>
      <c r="C196" s="10" t="s">
        <v>3421</v>
      </c>
      <c r="D196" s="13">
        <v>34</v>
      </c>
      <c r="E196" s="14">
        <v>91.891891891891902</v>
      </c>
    </row>
    <row r="197" spans="1:5" ht="13.5" customHeight="1" x14ac:dyDescent="0.4">
      <c r="A197" s="8"/>
      <c r="B197" s="9"/>
      <c r="C197" s="10" t="s">
        <v>3422</v>
      </c>
      <c r="D197" s="11">
        <v>3</v>
      </c>
      <c r="E197" s="12">
        <v>8.1081081081081088</v>
      </c>
    </row>
    <row r="198" spans="1:5" ht="13.5" customHeight="1" x14ac:dyDescent="0.4">
      <c r="A198" s="8"/>
      <c r="B198" s="9" t="s">
        <v>3423</v>
      </c>
      <c r="C198" s="10" t="s">
        <v>3424</v>
      </c>
      <c r="D198" s="13">
        <v>17</v>
      </c>
      <c r="E198" s="14">
        <v>89.473684210526315</v>
      </c>
    </row>
    <row r="199" spans="1:5" ht="13.5" customHeight="1" x14ac:dyDescent="0.4">
      <c r="A199" s="8"/>
      <c r="B199" s="9"/>
      <c r="C199" s="10" t="s">
        <v>3425</v>
      </c>
      <c r="D199" s="11">
        <v>2</v>
      </c>
      <c r="E199" s="12">
        <v>10.526315789473683</v>
      </c>
    </row>
    <row r="200" spans="1:5" ht="13.5" customHeight="1" x14ac:dyDescent="0.4">
      <c r="A200" s="8"/>
      <c r="B200" s="9" t="s">
        <v>3426</v>
      </c>
      <c r="C200" s="10" t="s">
        <v>3427</v>
      </c>
      <c r="D200" s="13">
        <v>34</v>
      </c>
      <c r="E200" s="14">
        <v>82.926829268292678</v>
      </c>
    </row>
    <row r="201" spans="1:5" ht="13.5" customHeight="1" x14ac:dyDescent="0.4">
      <c r="A201" s="8"/>
      <c r="B201" s="9"/>
      <c r="C201" s="10" t="s">
        <v>3428</v>
      </c>
      <c r="D201" s="11">
        <v>7</v>
      </c>
      <c r="E201" s="12">
        <v>17.073170731707318</v>
      </c>
    </row>
    <row r="202" spans="1:5" ht="13.5" customHeight="1" x14ac:dyDescent="0.4">
      <c r="A202" s="8"/>
      <c r="B202" s="9" t="s">
        <v>3429</v>
      </c>
      <c r="C202" s="10" t="s">
        <v>3430</v>
      </c>
      <c r="D202" s="13">
        <v>5</v>
      </c>
      <c r="E202" s="14">
        <v>100</v>
      </c>
    </row>
    <row r="203" spans="1:5" ht="13.5" customHeight="1" x14ac:dyDescent="0.4">
      <c r="A203" s="8"/>
      <c r="B203" s="9"/>
      <c r="C203" s="10" t="s">
        <v>3431</v>
      </c>
      <c r="D203" s="11">
        <v>0</v>
      </c>
      <c r="E203" s="12">
        <v>0</v>
      </c>
    </row>
    <row r="204" spans="1:5" ht="13.5" customHeight="1" x14ac:dyDescent="0.4">
      <c r="A204" s="8"/>
      <c r="B204" s="9" t="s">
        <v>3432</v>
      </c>
      <c r="C204" s="10" t="s">
        <v>3433</v>
      </c>
      <c r="D204" s="13">
        <v>26</v>
      </c>
      <c r="E204" s="14">
        <v>78.787878787878782</v>
      </c>
    </row>
    <row r="205" spans="1:5" ht="13.5" customHeight="1" x14ac:dyDescent="0.4">
      <c r="A205" s="8"/>
      <c r="B205" s="9"/>
      <c r="C205" s="10" t="s">
        <v>3434</v>
      </c>
      <c r="D205" s="11">
        <v>7</v>
      </c>
      <c r="E205" s="12">
        <v>21.212121212121211</v>
      </c>
    </row>
    <row r="206" spans="1:5" ht="13.5" customHeight="1" x14ac:dyDescent="0.4">
      <c r="A206" s="8" t="s">
        <v>3435</v>
      </c>
      <c r="B206" s="9" t="s">
        <v>3436</v>
      </c>
      <c r="C206" s="10" t="s">
        <v>3437</v>
      </c>
      <c r="D206" s="13">
        <v>121</v>
      </c>
      <c r="E206" s="14">
        <v>89.629629629629619</v>
      </c>
    </row>
    <row r="207" spans="1:5" ht="13.5" customHeight="1" x14ac:dyDescent="0.4">
      <c r="A207" s="8"/>
      <c r="B207" s="9"/>
      <c r="C207" s="10" t="s">
        <v>3438</v>
      </c>
      <c r="D207" s="11">
        <v>14</v>
      </c>
      <c r="E207" s="12">
        <v>10.37037037037037</v>
      </c>
    </row>
    <row r="208" spans="1:5" ht="13.5" customHeight="1" x14ac:dyDescent="0.4">
      <c r="A208" s="8"/>
      <c r="B208" s="9" t="s">
        <v>3439</v>
      </c>
      <c r="C208" s="10" t="s">
        <v>3440</v>
      </c>
      <c r="D208" s="13">
        <v>34</v>
      </c>
      <c r="E208" s="14">
        <v>91.891891891891902</v>
      </c>
    </row>
    <row r="209" spans="1:5" ht="13.5" customHeight="1" x14ac:dyDescent="0.4">
      <c r="A209" s="8"/>
      <c r="B209" s="9"/>
      <c r="C209" s="10" t="s">
        <v>3441</v>
      </c>
      <c r="D209" s="11">
        <v>3</v>
      </c>
      <c r="E209" s="12">
        <v>8.1081081081081088</v>
      </c>
    </row>
    <row r="210" spans="1:5" ht="13.5" customHeight="1" x14ac:dyDescent="0.4">
      <c r="A210" s="8"/>
      <c r="B210" s="9" t="s">
        <v>3442</v>
      </c>
      <c r="C210" s="10" t="s">
        <v>3443</v>
      </c>
      <c r="D210" s="13">
        <v>17</v>
      </c>
      <c r="E210" s="14">
        <v>89.473684210526315</v>
      </c>
    </row>
    <row r="211" spans="1:5" ht="13.5" customHeight="1" x14ac:dyDescent="0.4">
      <c r="A211" s="8"/>
      <c r="B211" s="9"/>
      <c r="C211" s="10" t="s">
        <v>3444</v>
      </c>
      <c r="D211" s="11">
        <v>2</v>
      </c>
      <c r="E211" s="12">
        <v>10.526315789473683</v>
      </c>
    </row>
    <row r="212" spans="1:5" ht="13.5" customHeight="1" x14ac:dyDescent="0.4">
      <c r="A212" s="8"/>
      <c r="B212" s="9" t="s">
        <v>3445</v>
      </c>
      <c r="C212" s="10" t="s">
        <v>3446</v>
      </c>
      <c r="D212" s="13">
        <v>36</v>
      </c>
      <c r="E212" s="14">
        <v>87.804878048780495</v>
      </c>
    </row>
    <row r="213" spans="1:5" ht="13.5" customHeight="1" x14ac:dyDescent="0.4">
      <c r="A213" s="8"/>
      <c r="B213" s="9"/>
      <c r="C213" s="10" t="s">
        <v>3447</v>
      </c>
      <c r="D213" s="11">
        <v>5</v>
      </c>
      <c r="E213" s="12">
        <v>12.195121951219512</v>
      </c>
    </row>
    <row r="214" spans="1:5" ht="13.5" customHeight="1" x14ac:dyDescent="0.4">
      <c r="A214" s="8"/>
      <c r="B214" s="9" t="s">
        <v>3448</v>
      </c>
      <c r="C214" s="10" t="s">
        <v>3449</v>
      </c>
      <c r="D214" s="13">
        <v>5</v>
      </c>
      <c r="E214" s="14">
        <v>100</v>
      </c>
    </row>
    <row r="215" spans="1:5" ht="13.5" customHeight="1" x14ac:dyDescent="0.4">
      <c r="A215" s="8"/>
      <c r="B215" s="9"/>
      <c r="C215" s="10" t="s">
        <v>3450</v>
      </c>
      <c r="D215" s="11">
        <v>0</v>
      </c>
      <c r="E215" s="12">
        <v>0</v>
      </c>
    </row>
    <row r="216" spans="1:5" ht="13.5" customHeight="1" x14ac:dyDescent="0.4">
      <c r="A216" s="8"/>
      <c r="B216" s="9" t="s">
        <v>3451</v>
      </c>
      <c r="C216" s="10" t="s">
        <v>3452</v>
      </c>
      <c r="D216" s="13">
        <v>29</v>
      </c>
      <c r="E216" s="14">
        <v>87.878787878787875</v>
      </c>
    </row>
    <row r="217" spans="1:5" ht="13.5" customHeight="1" x14ac:dyDescent="0.4">
      <c r="A217" s="8"/>
      <c r="B217" s="9"/>
      <c r="C217" s="10" t="s">
        <v>3453</v>
      </c>
      <c r="D217" s="11">
        <v>4</v>
      </c>
      <c r="E217" s="12">
        <v>12.121212121212121</v>
      </c>
    </row>
    <row r="218" spans="1:5" ht="13.5" customHeight="1" x14ac:dyDescent="0.4">
      <c r="A218" s="8" t="s">
        <v>3454</v>
      </c>
      <c r="B218" s="9" t="s">
        <v>3455</v>
      </c>
      <c r="C218" s="10" t="s">
        <v>3456</v>
      </c>
      <c r="D218" s="13">
        <v>100</v>
      </c>
      <c r="E218" s="14">
        <v>74.074074074074076</v>
      </c>
    </row>
    <row r="219" spans="1:5" ht="13.5" customHeight="1" x14ac:dyDescent="0.4">
      <c r="A219" s="8"/>
      <c r="B219" s="9"/>
      <c r="C219" s="10" t="s">
        <v>3457</v>
      </c>
      <c r="D219" s="11">
        <v>35</v>
      </c>
      <c r="E219" s="12">
        <v>25.925925925925924</v>
      </c>
    </row>
    <row r="220" spans="1:5" ht="13.5" customHeight="1" x14ac:dyDescent="0.4">
      <c r="A220" s="8"/>
      <c r="B220" s="9" t="s">
        <v>3458</v>
      </c>
      <c r="C220" s="10" t="s">
        <v>3459</v>
      </c>
      <c r="D220" s="13">
        <v>25</v>
      </c>
      <c r="E220" s="14">
        <v>67.567567567567565</v>
      </c>
    </row>
    <row r="221" spans="1:5" ht="13.5" customHeight="1" x14ac:dyDescent="0.4">
      <c r="A221" s="8"/>
      <c r="B221" s="9"/>
      <c r="C221" s="10" t="s">
        <v>3460</v>
      </c>
      <c r="D221" s="11">
        <v>12</v>
      </c>
      <c r="E221" s="12">
        <v>32.432432432432435</v>
      </c>
    </row>
    <row r="222" spans="1:5" ht="13.5" customHeight="1" x14ac:dyDescent="0.4">
      <c r="A222" s="8"/>
      <c r="B222" s="9" t="s">
        <v>3461</v>
      </c>
      <c r="C222" s="10" t="s">
        <v>3462</v>
      </c>
      <c r="D222" s="13">
        <v>19</v>
      </c>
      <c r="E222" s="14">
        <v>100</v>
      </c>
    </row>
    <row r="223" spans="1:5" ht="13.5" customHeight="1" x14ac:dyDescent="0.4">
      <c r="A223" s="8"/>
      <c r="B223" s="9"/>
      <c r="C223" s="10" t="s">
        <v>3463</v>
      </c>
      <c r="D223" s="11">
        <v>0</v>
      </c>
      <c r="E223" s="12">
        <v>0</v>
      </c>
    </row>
    <row r="224" spans="1:5" ht="13.5" customHeight="1" x14ac:dyDescent="0.4">
      <c r="A224" s="8"/>
      <c r="B224" s="9" t="s">
        <v>3464</v>
      </c>
      <c r="C224" s="10" t="s">
        <v>3465</v>
      </c>
      <c r="D224" s="13">
        <v>30</v>
      </c>
      <c r="E224" s="14">
        <v>73.170731707317074</v>
      </c>
    </row>
    <row r="225" spans="1:5" ht="13.5" customHeight="1" x14ac:dyDescent="0.4">
      <c r="A225" s="8"/>
      <c r="B225" s="9"/>
      <c r="C225" s="10" t="s">
        <v>3466</v>
      </c>
      <c r="D225" s="11">
        <v>11</v>
      </c>
      <c r="E225" s="12">
        <v>26.829268292682929</v>
      </c>
    </row>
    <row r="226" spans="1:5" ht="13.5" customHeight="1" x14ac:dyDescent="0.4">
      <c r="A226" s="8"/>
      <c r="B226" s="9" t="s">
        <v>3467</v>
      </c>
      <c r="C226" s="10" t="s">
        <v>3468</v>
      </c>
      <c r="D226" s="13">
        <v>3</v>
      </c>
      <c r="E226" s="14">
        <v>60</v>
      </c>
    </row>
    <row r="227" spans="1:5" ht="13.5" customHeight="1" x14ac:dyDescent="0.4">
      <c r="A227" s="8"/>
      <c r="B227" s="9"/>
      <c r="C227" s="10" t="s">
        <v>3469</v>
      </c>
      <c r="D227" s="11">
        <v>2</v>
      </c>
      <c r="E227" s="12">
        <v>40</v>
      </c>
    </row>
    <row r="228" spans="1:5" ht="13.5" customHeight="1" x14ac:dyDescent="0.4">
      <c r="A228" s="8"/>
      <c r="B228" s="9" t="s">
        <v>3470</v>
      </c>
      <c r="C228" s="10" t="s">
        <v>3471</v>
      </c>
      <c r="D228" s="13">
        <v>23</v>
      </c>
      <c r="E228" s="14">
        <v>69.696969696969703</v>
      </c>
    </row>
    <row r="229" spans="1:5" ht="13.5" customHeight="1" x14ac:dyDescent="0.4">
      <c r="A229" s="8"/>
      <c r="B229" s="9"/>
      <c r="C229" s="10" t="s">
        <v>3472</v>
      </c>
      <c r="D229" s="11">
        <v>10</v>
      </c>
      <c r="E229" s="12">
        <v>30.303030303030305</v>
      </c>
    </row>
    <row r="230" spans="1:5" ht="13.5" customHeight="1" x14ac:dyDescent="0.4">
      <c r="A230" s="8" t="s">
        <v>3473</v>
      </c>
      <c r="B230" s="9" t="s">
        <v>3474</v>
      </c>
      <c r="C230" s="10" t="s">
        <v>3475</v>
      </c>
      <c r="D230" s="13">
        <v>119</v>
      </c>
      <c r="E230" s="14">
        <v>88.148148148148152</v>
      </c>
    </row>
    <row r="231" spans="1:5" ht="13.5" customHeight="1" x14ac:dyDescent="0.4">
      <c r="A231" s="8"/>
      <c r="B231" s="9"/>
      <c r="C231" s="10" t="s">
        <v>3476</v>
      </c>
      <c r="D231" s="11">
        <v>16</v>
      </c>
      <c r="E231" s="12">
        <v>11.851851851851853</v>
      </c>
    </row>
    <row r="232" spans="1:5" ht="13.5" customHeight="1" x14ac:dyDescent="0.4">
      <c r="A232" s="8"/>
      <c r="B232" s="9" t="s">
        <v>3477</v>
      </c>
      <c r="C232" s="10" t="s">
        <v>3478</v>
      </c>
      <c r="D232" s="13">
        <v>33</v>
      </c>
      <c r="E232" s="14">
        <v>89.189189189189193</v>
      </c>
    </row>
    <row r="233" spans="1:5" ht="13.5" customHeight="1" x14ac:dyDescent="0.4">
      <c r="A233" s="8"/>
      <c r="B233" s="9"/>
      <c r="C233" s="10" t="s">
        <v>3479</v>
      </c>
      <c r="D233" s="11">
        <v>4</v>
      </c>
      <c r="E233" s="12">
        <v>10.810810810810811</v>
      </c>
    </row>
    <row r="234" spans="1:5" ht="13.5" customHeight="1" x14ac:dyDescent="0.4">
      <c r="A234" s="8"/>
      <c r="B234" s="9" t="s">
        <v>3480</v>
      </c>
      <c r="C234" s="10" t="s">
        <v>3481</v>
      </c>
      <c r="D234" s="13">
        <v>19</v>
      </c>
      <c r="E234" s="14">
        <v>100</v>
      </c>
    </row>
    <row r="235" spans="1:5" ht="13.5" customHeight="1" x14ac:dyDescent="0.4">
      <c r="A235" s="8"/>
      <c r="B235" s="9"/>
      <c r="C235" s="10" t="s">
        <v>3482</v>
      </c>
      <c r="D235" s="11">
        <v>0</v>
      </c>
      <c r="E235" s="12">
        <v>0</v>
      </c>
    </row>
    <row r="236" spans="1:5" ht="13.5" customHeight="1" x14ac:dyDescent="0.4">
      <c r="A236" s="8"/>
      <c r="B236" s="9" t="s">
        <v>3483</v>
      </c>
      <c r="C236" s="10" t="s">
        <v>3484</v>
      </c>
      <c r="D236" s="13">
        <v>35</v>
      </c>
      <c r="E236" s="14">
        <v>85.365853658536579</v>
      </c>
    </row>
    <row r="237" spans="1:5" ht="13.5" customHeight="1" x14ac:dyDescent="0.4">
      <c r="A237" s="8"/>
      <c r="B237" s="9"/>
      <c r="C237" s="10" t="s">
        <v>3485</v>
      </c>
      <c r="D237" s="11">
        <v>6</v>
      </c>
      <c r="E237" s="12">
        <v>14.634146341463413</v>
      </c>
    </row>
    <row r="238" spans="1:5" ht="13.5" customHeight="1" x14ac:dyDescent="0.4">
      <c r="A238" s="8"/>
      <c r="B238" s="9" t="s">
        <v>3486</v>
      </c>
      <c r="C238" s="10" t="s">
        <v>3487</v>
      </c>
      <c r="D238" s="13">
        <v>4</v>
      </c>
      <c r="E238" s="14">
        <v>80</v>
      </c>
    </row>
    <row r="239" spans="1:5" ht="13.5" customHeight="1" x14ac:dyDescent="0.4">
      <c r="A239" s="8"/>
      <c r="B239" s="9"/>
      <c r="C239" s="10" t="s">
        <v>3488</v>
      </c>
      <c r="D239" s="11">
        <v>1</v>
      </c>
      <c r="E239" s="12">
        <v>20</v>
      </c>
    </row>
    <row r="240" spans="1:5" ht="13.5" customHeight="1" x14ac:dyDescent="0.4">
      <c r="A240" s="8"/>
      <c r="B240" s="9" t="s">
        <v>3489</v>
      </c>
      <c r="C240" s="10" t="s">
        <v>3490</v>
      </c>
      <c r="D240" s="13">
        <v>28</v>
      </c>
      <c r="E240" s="14">
        <v>84.848484848484844</v>
      </c>
    </row>
    <row r="241" spans="1:5" ht="13.5" customHeight="1" x14ac:dyDescent="0.4">
      <c r="A241" s="8"/>
      <c r="B241" s="9"/>
      <c r="C241" s="10" t="s">
        <v>3491</v>
      </c>
      <c r="D241" s="11">
        <v>5</v>
      </c>
      <c r="E241" s="12">
        <v>15.151515151515152</v>
      </c>
    </row>
    <row r="242" spans="1:5" ht="13.5" customHeight="1" x14ac:dyDescent="0.4">
      <c r="A242" s="8" t="s">
        <v>3492</v>
      </c>
      <c r="B242" s="9" t="s">
        <v>3493</v>
      </c>
      <c r="C242" s="10" t="s">
        <v>3494</v>
      </c>
      <c r="D242" s="13">
        <v>98</v>
      </c>
      <c r="E242" s="14">
        <v>72.592592592592595</v>
      </c>
    </row>
    <row r="243" spans="1:5" ht="13.5" customHeight="1" x14ac:dyDescent="0.4">
      <c r="A243" s="8"/>
      <c r="B243" s="9"/>
      <c r="C243" s="10" t="s">
        <v>3495</v>
      </c>
      <c r="D243" s="11">
        <v>37</v>
      </c>
      <c r="E243" s="12">
        <v>27.407407407407408</v>
      </c>
    </row>
    <row r="244" spans="1:5" ht="13.5" customHeight="1" x14ac:dyDescent="0.4">
      <c r="A244" s="8"/>
      <c r="B244" s="9" t="s">
        <v>3496</v>
      </c>
      <c r="C244" s="10" t="s">
        <v>3497</v>
      </c>
      <c r="D244" s="13">
        <v>25</v>
      </c>
      <c r="E244" s="14">
        <v>67.567567567567565</v>
      </c>
    </row>
    <row r="245" spans="1:5" ht="13.5" customHeight="1" x14ac:dyDescent="0.4">
      <c r="A245" s="8"/>
      <c r="B245" s="9"/>
      <c r="C245" s="10" t="s">
        <v>3498</v>
      </c>
      <c r="D245" s="11">
        <v>12</v>
      </c>
      <c r="E245" s="12">
        <v>32.432432432432435</v>
      </c>
    </row>
    <row r="246" spans="1:5" ht="13.5" customHeight="1" x14ac:dyDescent="0.4">
      <c r="A246" s="8"/>
      <c r="B246" s="9" t="s">
        <v>3499</v>
      </c>
      <c r="C246" s="10" t="s">
        <v>3500</v>
      </c>
      <c r="D246" s="13">
        <v>19</v>
      </c>
      <c r="E246" s="14">
        <v>100</v>
      </c>
    </row>
    <row r="247" spans="1:5" ht="13.5" customHeight="1" x14ac:dyDescent="0.4">
      <c r="A247" s="8"/>
      <c r="B247" s="9"/>
      <c r="C247" s="10" t="s">
        <v>3501</v>
      </c>
      <c r="D247" s="11">
        <v>0</v>
      </c>
      <c r="E247" s="12">
        <v>0</v>
      </c>
    </row>
    <row r="248" spans="1:5" ht="13.5" customHeight="1" x14ac:dyDescent="0.4">
      <c r="A248" s="8"/>
      <c r="B248" s="9" t="s">
        <v>3502</v>
      </c>
      <c r="C248" s="10" t="s">
        <v>3503</v>
      </c>
      <c r="D248" s="13">
        <v>31</v>
      </c>
      <c r="E248" s="14">
        <v>75.609756097560975</v>
      </c>
    </row>
    <row r="249" spans="1:5" ht="13.5" customHeight="1" x14ac:dyDescent="0.4">
      <c r="A249" s="8"/>
      <c r="B249" s="9"/>
      <c r="C249" s="10" t="s">
        <v>3504</v>
      </c>
      <c r="D249" s="11">
        <v>10</v>
      </c>
      <c r="E249" s="12">
        <v>24.390243902439025</v>
      </c>
    </row>
    <row r="250" spans="1:5" ht="13.5" customHeight="1" x14ac:dyDescent="0.4">
      <c r="A250" s="8"/>
      <c r="B250" s="9" t="s">
        <v>3505</v>
      </c>
      <c r="C250" s="10" t="s">
        <v>3506</v>
      </c>
      <c r="D250" s="13">
        <v>3</v>
      </c>
      <c r="E250" s="14">
        <v>60</v>
      </c>
    </row>
    <row r="251" spans="1:5" ht="13.5" customHeight="1" x14ac:dyDescent="0.4">
      <c r="A251" s="8"/>
      <c r="B251" s="9"/>
      <c r="C251" s="10" t="s">
        <v>3507</v>
      </c>
      <c r="D251" s="11">
        <v>2</v>
      </c>
      <c r="E251" s="12">
        <v>40</v>
      </c>
    </row>
    <row r="252" spans="1:5" ht="13.5" customHeight="1" x14ac:dyDescent="0.4">
      <c r="A252" s="8"/>
      <c r="B252" s="9" t="s">
        <v>3508</v>
      </c>
      <c r="C252" s="10" t="s">
        <v>3509</v>
      </c>
      <c r="D252" s="13">
        <v>20</v>
      </c>
      <c r="E252" s="14">
        <v>60.606060606060609</v>
      </c>
    </row>
    <row r="253" spans="1:5" ht="13.5" customHeight="1" x14ac:dyDescent="0.4">
      <c r="A253" s="8"/>
      <c r="B253" s="9"/>
      <c r="C253" s="10" t="s">
        <v>3510</v>
      </c>
      <c r="D253" s="11">
        <v>13</v>
      </c>
      <c r="E253" s="12">
        <v>39.393939393939391</v>
      </c>
    </row>
    <row r="254" spans="1:5" ht="13.5" customHeight="1" x14ac:dyDescent="0.4">
      <c r="A254" s="8" t="s">
        <v>3511</v>
      </c>
      <c r="B254" s="9" t="s">
        <v>3512</v>
      </c>
      <c r="C254" s="10" t="s">
        <v>3513</v>
      </c>
      <c r="D254" s="13">
        <v>118</v>
      </c>
      <c r="E254" s="14">
        <v>87.407407407407405</v>
      </c>
    </row>
    <row r="255" spans="1:5" ht="13.5" customHeight="1" x14ac:dyDescent="0.4">
      <c r="A255" s="8"/>
      <c r="B255" s="9"/>
      <c r="C255" s="10" t="s">
        <v>3514</v>
      </c>
      <c r="D255" s="11">
        <v>17</v>
      </c>
      <c r="E255" s="12">
        <v>12.592592592592592</v>
      </c>
    </row>
    <row r="256" spans="1:5" ht="13.5" customHeight="1" x14ac:dyDescent="0.4">
      <c r="A256" s="8"/>
      <c r="B256" s="9" t="s">
        <v>3515</v>
      </c>
      <c r="C256" s="10" t="s">
        <v>3516</v>
      </c>
      <c r="D256" s="13">
        <v>33</v>
      </c>
      <c r="E256" s="14">
        <v>89.189189189189193</v>
      </c>
    </row>
    <row r="257" spans="1:5" ht="13.5" customHeight="1" x14ac:dyDescent="0.4">
      <c r="A257" s="8"/>
      <c r="B257" s="9"/>
      <c r="C257" s="10" t="s">
        <v>3517</v>
      </c>
      <c r="D257" s="11">
        <v>4</v>
      </c>
      <c r="E257" s="12">
        <v>10.810810810810811</v>
      </c>
    </row>
    <row r="258" spans="1:5" ht="13.5" customHeight="1" x14ac:dyDescent="0.4">
      <c r="A258" s="8"/>
      <c r="B258" s="9" t="s">
        <v>3518</v>
      </c>
      <c r="C258" s="10" t="s">
        <v>3519</v>
      </c>
      <c r="D258" s="13">
        <v>19</v>
      </c>
      <c r="E258" s="14">
        <v>100</v>
      </c>
    </row>
    <row r="259" spans="1:5" ht="13.5" customHeight="1" x14ac:dyDescent="0.4">
      <c r="A259" s="8"/>
      <c r="B259" s="9"/>
      <c r="C259" s="10" t="s">
        <v>3520</v>
      </c>
      <c r="D259" s="11">
        <v>0</v>
      </c>
      <c r="E259" s="12">
        <v>0</v>
      </c>
    </row>
    <row r="260" spans="1:5" ht="13.5" customHeight="1" x14ac:dyDescent="0.4">
      <c r="A260" s="8"/>
      <c r="B260" s="9" t="s">
        <v>3521</v>
      </c>
      <c r="C260" s="10" t="s">
        <v>3522</v>
      </c>
      <c r="D260" s="13">
        <v>36</v>
      </c>
      <c r="E260" s="14">
        <v>87.804878048780495</v>
      </c>
    </row>
    <row r="261" spans="1:5" ht="13.5" customHeight="1" x14ac:dyDescent="0.4">
      <c r="A261" s="8"/>
      <c r="B261" s="9"/>
      <c r="C261" s="10" t="s">
        <v>3523</v>
      </c>
      <c r="D261" s="11">
        <v>5</v>
      </c>
      <c r="E261" s="12">
        <v>12.195121951219512</v>
      </c>
    </row>
    <row r="262" spans="1:5" ht="13.5" customHeight="1" x14ac:dyDescent="0.4">
      <c r="A262" s="8"/>
      <c r="B262" s="9" t="s">
        <v>3524</v>
      </c>
      <c r="C262" s="10" t="s">
        <v>3525</v>
      </c>
      <c r="D262" s="13">
        <v>4</v>
      </c>
      <c r="E262" s="14">
        <v>80</v>
      </c>
    </row>
    <row r="263" spans="1:5" ht="13.5" customHeight="1" x14ac:dyDescent="0.4">
      <c r="A263" s="8"/>
      <c r="B263" s="9"/>
      <c r="C263" s="10" t="s">
        <v>3526</v>
      </c>
      <c r="D263" s="11">
        <v>1</v>
      </c>
      <c r="E263" s="12">
        <v>20</v>
      </c>
    </row>
    <row r="264" spans="1:5" ht="13.5" customHeight="1" x14ac:dyDescent="0.4">
      <c r="A264" s="8"/>
      <c r="B264" s="9" t="s">
        <v>3527</v>
      </c>
      <c r="C264" s="10" t="s">
        <v>3528</v>
      </c>
      <c r="D264" s="13">
        <v>26</v>
      </c>
      <c r="E264" s="14">
        <v>78.787878787878782</v>
      </c>
    </row>
    <row r="265" spans="1:5" ht="13.5" customHeight="1" x14ac:dyDescent="0.4">
      <c r="A265" s="8"/>
      <c r="B265" s="9"/>
      <c r="C265" s="10" t="s">
        <v>3529</v>
      </c>
      <c r="D265" s="11">
        <v>7</v>
      </c>
      <c r="E265" s="12">
        <v>21.212121212121211</v>
      </c>
    </row>
    <row r="266" spans="1:5" ht="13.5" customHeight="1" x14ac:dyDescent="0.4">
      <c r="A266" s="8" t="s">
        <v>3530</v>
      </c>
      <c r="B266" s="9" t="s">
        <v>3531</v>
      </c>
      <c r="C266" s="10" t="s">
        <v>3532</v>
      </c>
      <c r="D266" s="13">
        <v>88</v>
      </c>
      <c r="E266" s="14">
        <v>65.18518518518519</v>
      </c>
    </row>
    <row r="267" spans="1:5" ht="13.5" customHeight="1" x14ac:dyDescent="0.4">
      <c r="A267" s="8"/>
      <c r="B267" s="9"/>
      <c r="C267" s="10" t="s">
        <v>3533</v>
      </c>
      <c r="D267" s="11">
        <v>47</v>
      </c>
      <c r="E267" s="12">
        <v>34.814814814814817</v>
      </c>
    </row>
    <row r="268" spans="1:5" ht="13.5" customHeight="1" x14ac:dyDescent="0.4">
      <c r="A268" s="8"/>
      <c r="B268" s="9" t="s">
        <v>3534</v>
      </c>
      <c r="C268" s="10" t="s">
        <v>3535</v>
      </c>
      <c r="D268" s="13">
        <v>24</v>
      </c>
      <c r="E268" s="14">
        <v>64.86486486486487</v>
      </c>
    </row>
    <row r="269" spans="1:5" ht="13.5" customHeight="1" x14ac:dyDescent="0.4">
      <c r="A269" s="8"/>
      <c r="B269" s="9"/>
      <c r="C269" s="10" t="s">
        <v>3536</v>
      </c>
      <c r="D269" s="11">
        <v>13</v>
      </c>
      <c r="E269" s="12">
        <v>35.135135135135137</v>
      </c>
    </row>
    <row r="270" spans="1:5" ht="13.5" customHeight="1" x14ac:dyDescent="0.4">
      <c r="A270" s="8"/>
      <c r="B270" s="9" t="s">
        <v>3537</v>
      </c>
      <c r="C270" s="10" t="s">
        <v>3538</v>
      </c>
      <c r="D270" s="13">
        <v>18</v>
      </c>
      <c r="E270" s="14">
        <v>94.73684210526315</v>
      </c>
    </row>
    <row r="271" spans="1:5" ht="13.5" customHeight="1" x14ac:dyDescent="0.4">
      <c r="A271" s="8"/>
      <c r="B271" s="9"/>
      <c r="C271" s="10" t="s">
        <v>3539</v>
      </c>
      <c r="D271" s="11">
        <v>1</v>
      </c>
      <c r="E271" s="12">
        <v>5.2631578947368416</v>
      </c>
    </row>
    <row r="272" spans="1:5" ht="13.5" customHeight="1" x14ac:dyDescent="0.4">
      <c r="A272" s="8"/>
      <c r="B272" s="9" t="s">
        <v>3540</v>
      </c>
      <c r="C272" s="10" t="s">
        <v>3541</v>
      </c>
      <c r="D272" s="13">
        <v>24</v>
      </c>
      <c r="E272" s="14">
        <v>58.536585365853654</v>
      </c>
    </row>
    <row r="273" spans="1:5" ht="13.5" customHeight="1" x14ac:dyDescent="0.4">
      <c r="A273" s="8"/>
      <c r="B273" s="9"/>
      <c r="C273" s="10" t="s">
        <v>3542</v>
      </c>
      <c r="D273" s="11">
        <v>17</v>
      </c>
      <c r="E273" s="12">
        <v>41.463414634146339</v>
      </c>
    </row>
    <row r="274" spans="1:5" ht="13.5" customHeight="1" x14ac:dyDescent="0.4">
      <c r="A274" s="8"/>
      <c r="B274" s="9" t="s">
        <v>3543</v>
      </c>
      <c r="C274" s="10" t="s">
        <v>3544</v>
      </c>
      <c r="D274" s="13">
        <v>3</v>
      </c>
      <c r="E274" s="14">
        <v>60</v>
      </c>
    </row>
    <row r="275" spans="1:5" ht="13.5" customHeight="1" x14ac:dyDescent="0.4">
      <c r="A275" s="8"/>
      <c r="B275" s="9"/>
      <c r="C275" s="10" t="s">
        <v>3545</v>
      </c>
      <c r="D275" s="11">
        <v>2</v>
      </c>
      <c r="E275" s="12">
        <v>40</v>
      </c>
    </row>
    <row r="276" spans="1:5" ht="13.5" customHeight="1" x14ac:dyDescent="0.4">
      <c r="A276" s="8"/>
      <c r="B276" s="9" t="s">
        <v>3546</v>
      </c>
      <c r="C276" s="10" t="s">
        <v>3547</v>
      </c>
      <c r="D276" s="13">
        <v>19</v>
      </c>
      <c r="E276" s="14">
        <v>57.575757575757578</v>
      </c>
    </row>
    <row r="277" spans="1:5" ht="13.5" customHeight="1" x14ac:dyDescent="0.4">
      <c r="A277" s="8"/>
      <c r="B277" s="9"/>
      <c r="C277" s="10" t="s">
        <v>3548</v>
      </c>
      <c r="D277" s="11">
        <v>14</v>
      </c>
      <c r="E277" s="12">
        <v>42.424242424242422</v>
      </c>
    </row>
    <row r="278" spans="1:5" ht="13.5" customHeight="1" x14ac:dyDescent="0.4">
      <c r="A278" s="8" t="s">
        <v>3549</v>
      </c>
      <c r="B278" s="9" t="s">
        <v>3550</v>
      </c>
      <c r="C278" s="10" t="s">
        <v>3551</v>
      </c>
      <c r="D278" s="13">
        <v>110</v>
      </c>
      <c r="E278" s="14">
        <v>81.481481481481481</v>
      </c>
    </row>
    <row r="279" spans="1:5" ht="13.5" customHeight="1" x14ac:dyDescent="0.4">
      <c r="A279" s="8"/>
      <c r="B279" s="9"/>
      <c r="C279" s="10" t="s">
        <v>3552</v>
      </c>
      <c r="D279" s="11">
        <v>25</v>
      </c>
      <c r="E279" s="12">
        <v>18.518518518518519</v>
      </c>
    </row>
    <row r="280" spans="1:5" ht="13.5" customHeight="1" x14ac:dyDescent="0.4">
      <c r="A280" s="8"/>
      <c r="B280" s="9" t="s">
        <v>3553</v>
      </c>
      <c r="C280" s="10" t="s">
        <v>3554</v>
      </c>
      <c r="D280" s="13">
        <v>32</v>
      </c>
      <c r="E280" s="14">
        <v>86.486486486486484</v>
      </c>
    </row>
    <row r="281" spans="1:5" ht="13.5" customHeight="1" x14ac:dyDescent="0.4">
      <c r="A281" s="8"/>
      <c r="B281" s="9"/>
      <c r="C281" s="10" t="s">
        <v>3555</v>
      </c>
      <c r="D281" s="11">
        <v>5</v>
      </c>
      <c r="E281" s="12">
        <v>13.513513513513514</v>
      </c>
    </row>
    <row r="282" spans="1:5" ht="13.5" customHeight="1" x14ac:dyDescent="0.4">
      <c r="A282" s="8"/>
      <c r="B282" s="9" t="s">
        <v>3556</v>
      </c>
      <c r="C282" s="10" t="s">
        <v>3557</v>
      </c>
      <c r="D282" s="13">
        <v>18</v>
      </c>
      <c r="E282" s="14">
        <v>94.73684210526315</v>
      </c>
    </row>
    <row r="283" spans="1:5" ht="13.5" customHeight="1" x14ac:dyDescent="0.4">
      <c r="A283" s="8"/>
      <c r="B283" s="9"/>
      <c r="C283" s="10" t="s">
        <v>3558</v>
      </c>
      <c r="D283" s="11">
        <v>1</v>
      </c>
      <c r="E283" s="12">
        <v>5.2631578947368416</v>
      </c>
    </row>
    <row r="284" spans="1:5" ht="13.5" customHeight="1" x14ac:dyDescent="0.4">
      <c r="A284" s="8"/>
      <c r="B284" s="9" t="s">
        <v>3559</v>
      </c>
      <c r="C284" s="10" t="s">
        <v>3560</v>
      </c>
      <c r="D284" s="13">
        <v>32</v>
      </c>
      <c r="E284" s="14">
        <v>78.048780487804876</v>
      </c>
    </row>
    <row r="285" spans="1:5" ht="13.5" customHeight="1" x14ac:dyDescent="0.4">
      <c r="A285" s="8"/>
      <c r="B285" s="9"/>
      <c r="C285" s="10" t="s">
        <v>3561</v>
      </c>
      <c r="D285" s="11">
        <v>9</v>
      </c>
      <c r="E285" s="12">
        <v>21.951219512195124</v>
      </c>
    </row>
    <row r="286" spans="1:5" ht="13.5" customHeight="1" x14ac:dyDescent="0.4">
      <c r="A286" s="8"/>
      <c r="B286" s="9" t="s">
        <v>3562</v>
      </c>
      <c r="C286" s="10" t="s">
        <v>3563</v>
      </c>
      <c r="D286" s="13">
        <v>4</v>
      </c>
      <c r="E286" s="14">
        <v>80</v>
      </c>
    </row>
    <row r="287" spans="1:5" ht="13.5" customHeight="1" x14ac:dyDescent="0.4">
      <c r="A287" s="8"/>
      <c r="B287" s="9"/>
      <c r="C287" s="10" t="s">
        <v>3564</v>
      </c>
      <c r="D287" s="11">
        <v>1</v>
      </c>
      <c r="E287" s="12">
        <v>20</v>
      </c>
    </row>
    <row r="288" spans="1:5" ht="13.5" customHeight="1" x14ac:dyDescent="0.4">
      <c r="A288" s="8"/>
      <c r="B288" s="9" t="s">
        <v>3565</v>
      </c>
      <c r="C288" s="10" t="s">
        <v>3566</v>
      </c>
      <c r="D288" s="13">
        <v>24</v>
      </c>
      <c r="E288" s="14">
        <v>72.727272727272734</v>
      </c>
    </row>
    <row r="289" spans="1:5" ht="13.5" customHeight="1" x14ac:dyDescent="0.4">
      <c r="A289" s="8"/>
      <c r="B289" s="9"/>
      <c r="C289" s="10" t="s">
        <v>3567</v>
      </c>
      <c r="D289" s="11">
        <v>9</v>
      </c>
      <c r="E289" s="12">
        <v>27.27272727272727</v>
      </c>
    </row>
    <row r="290" spans="1:5" ht="13.5" customHeight="1" x14ac:dyDescent="0.4">
      <c r="A290" s="8" t="s">
        <v>3568</v>
      </c>
      <c r="B290" s="9" t="s">
        <v>3569</v>
      </c>
      <c r="C290" s="10" t="s">
        <v>3570</v>
      </c>
      <c r="D290" s="13">
        <v>103</v>
      </c>
      <c r="E290" s="14">
        <v>76.296296296296291</v>
      </c>
    </row>
    <row r="291" spans="1:5" ht="13.5" customHeight="1" x14ac:dyDescent="0.4">
      <c r="A291" s="8"/>
      <c r="B291" s="9"/>
      <c r="C291" s="10" t="s">
        <v>3571</v>
      </c>
      <c r="D291" s="11">
        <v>32</v>
      </c>
      <c r="E291" s="12">
        <v>23.703703703703706</v>
      </c>
    </row>
    <row r="292" spans="1:5" ht="13.5" customHeight="1" x14ac:dyDescent="0.4">
      <c r="A292" s="8"/>
      <c r="B292" s="9" t="s">
        <v>3572</v>
      </c>
      <c r="C292" s="10" t="s">
        <v>3573</v>
      </c>
      <c r="D292" s="13">
        <v>26</v>
      </c>
      <c r="E292" s="14">
        <v>70.270270270270274</v>
      </c>
    </row>
    <row r="293" spans="1:5" ht="13.5" customHeight="1" x14ac:dyDescent="0.4">
      <c r="A293" s="8"/>
      <c r="B293" s="9"/>
      <c r="C293" s="10" t="s">
        <v>3574</v>
      </c>
      <c r="D293" s="11">
        <v>11</v>
      </c>
      <c r="E293" s="12">
        <v>29.72972972972973</v>
      </c>
    </row>
    <row r="294" spans="1:5" ht="13.5" customHeight="1" x14ac:dyDescent="0.4">
      <c r="A294" s="8"/>
      <c r="B294" s="9" t="s">
        <v>3575</v>
      </c>
      <c r="C294" s="10" t="s">
        <v>3576</v>
      </c>
      <c r="D294" s="13">
        <v>18</v>
      </c>
      <c r="E294" s="14">
        <v>94.73684210526315</v>
      </c>
    </row>
    <row r="295" spans="1:5" ht="13.5" customHeight="1" x14ac:dyDescent="0.4">
      <c r="A295" s="8"/>
      <c r="B295" s="9"/>
      <c r="C295" s="10" t="s">
        <v>3577</v>
      </c>
      <c r="D295" s="11">
        <v>1</v>
      </c>
      <c r="E295" s="12">
        <v>5.2631578947368416</v>
      </c>
    </row>
    <row r="296" spans="1:5" ht="13.5" customHeight="1" x14ac:dyDescent="0.4">
      <c r="A296" s="8"/>
      <c r="B296" s="9" t="s">
        <v>3578</v>
      </c>
      <c r="C296" s="10" t="s">
        <v>3579</v>
      </c>
      <c r="D296" s="13">
        <v>31</v>
      </c>
      <c r="E296" s="14">
        <v>75.609756097560975</v>
      </c>
    </row>
    <row r="297" spans="1:5" ht="13.5" customHeight="1" x14ac:dyDescent="0.4">
      <c r="A297" s="8"/>
      <c r="B297" s="9"/>
      <c r="C297" s="10" t="s">
        <v>3580</v>
      </c>
      <c r="D297" s="11">
        <v>10</v>
      </c>
      <c r="E297" s="12">
        <v>24.390243902439025</v>
      </c>
    </row>
    <row r="298" spans="1:5" ht="13.5" customHeight="1" x14ac:dyDescent="0.4">
      <c r="A298" s="8"/>
      <c r="B298" s="9" t="s">
        <v>3581</v>
      </c>
      <c r="C298" s="10" t="s">
        <v>3582</v>
      </c>
      <c r="D298" s="13">
        <v>4</v>
      </c>
      <c r="E298" s="14">
        <v>80</v>
      </c>
    </row>
    <row r="299" spans="1:5" ht="13.5" customHeight="1" x14ac:dyDescent="0.4">
      <c r="A299" s="8"/>
      <c r="B299" s="9"/>
      <c r="C299" s="10" t="s">
        <v>3583</v>
      </c>
      <c r="D299" s="11">
        <v>1</v>
      </c>
      <c r="E299" s="12">
        <v>20</v>
      </c>
    </row>
    <row r="300" spans="1:5" ht="13.5" customHeight="1" x14ac:dyDescent="0.4">
      <c r="A300" s="8"/>
      <c r="B300" s="9" t="s">
        <v>3584</v>
      </c>
      <c r="C300" s="10" t="s">
        <v>3585</v>
      </c>
      <c r="D300" s="13">
        <v>24</v>
      </c>
      <c r="E300" s="14">
        <v>72.727272727272734</v>
      </c>
    </row>
    <row r="301" spans="1:5" ht="13.5" customHeight="1" x14ac:dyDescent="0.4">
      <c r="A301" s="8"/>
      <c r="B301" s="9"/>
      <c r="C301" s="10" t="s">
        <v>3586</v>
      </c>
      <c r="D301" s="11">
        <v>9</v>
      </c>
      <c r="E301" s="12">
        <v>27.27272727272727</v>
      </c>
    </row>
    <row r="302" spans="1:5" ht="13.5" customHeight="1" x14ac:dyDescent="0.4">
      <c r="A302" s="8" t="s">
        <v>3587</v>
      </c>
      <c r="B302" s="9" t="s">
        <v>3588</v>
      </c>
      <c r="C302" s="10" t="s">
        <v>3589</v>
      </c>
      <c r="D302" s="13">
        <v>119</v>
      </c>
      <c r="E302" s="14">
        <v>88.148148148148152</v>
      </c>
    </row>
    <row r="303" spans="1:5" ht="13.5" customHeight="1" x14ac:dyDescent="0.4">
      <c r="A303" s="8"/>
      <c r="B303" s="9"/>
      <c r="C303" s="10" t="s">
        <v>3590</v>
      </c>
      <c r="D303" s="11">
        <v>16</v>
      </c>
      <c r="E303" s="12">
        <v>11.851851851851853</v>
      </c>
    </row>
    <row r="304" spans="1:5" ht="13.5" customHeight="1" x14ac:dyDescent="0.4">
      <c r="A304" s="8"/>
      <c r="B304" s="9" t="s">
        <v>3591</v>
      </c>
      <c r="C304" s="10" t="s">
        <v>3592</v>
      </c>
      <c r="D304" s="13">
        <v>33</v>
      </c>
      <c r="E304" s="14">
        <v>89.189189189189193</v>
      </c>
    </row>
    <row r="305" spans="1:5" ht="13.5" customHeight="1" x14ac:dyDescent="0.4">
      <c r="A305" s="8"/>
      <c r="B305" s="9"/>
      <c r="C305" s="10" t="s">
        <v>3593</v>
      </c>
      <c r="D305" s="11">
        <v>4</v>
      </c>
      <c r="E305" s="12">
        <v>10.810810810810811</v>
      </c>
    </row>
    <row r="306" spans="1:5" ht="13.5" customHeight="1" x14ac:dyDescent="0.4">
      <c r="A306" s="8"/>
      <c r="B306" s="9" t="s">
        <v>3594</v>
      </c>
      <c r="C306" s="10" t="s">
        <v>3595</v>
      </c>
      <c r="D306" s="13">
        <v>18</v>
      </c>
      <c r="E306" s="14">
        <v>94.73684210526315</v>
      </c>
    </row>
    <row r="307" spans="1:5" ht="13.5" customHeight="1" x14ac:dyDescent="0.4">
      <c r="A307" s="8"/>
      <c r="B307" s="9"/>
      <c r="C307" s="10" t="s">
        <v>3596</v>
      </c>
      <c r="D307" s="11">
        <v>1</v>
      </c>
      <c r="E307" s="12">
        <v>5.2631578947368416</v>
      </c>
    </row>
    <row r="308" spans="1:5" ht="13.5" customHeight="1" x14ac:dyDescent="0.4">
      <c r="A308" s="8"/>
      <c r="B308" s="9" t="s">
        <v>3597</v>
      </c>
      <c r="C308" s="10" t="s">
        <v>3598</v>
      </c>
      <c r="D308" s="13">
        <v>36</v>
      </c>
      <c r="E308" s="14">
        <v>87.804878048780495</v>
      </c>
    </row>
    <row r="309" spans="1:5" ht="13.5" customHeight="1" x14ac:dyDescent="0.4">
      <c r="A309" s="8"/>
      <c r="B309" s="9"/>
      <c r="C309" s="10" t="s">
        <v>3599</v>
      </c>
      <c r="D309" s="11">
        <v>5</v>
      </c>
      <c r="E309" s="12">
        <v>12.195121951219512</v>
      </c>
    </row>
    <row r="310" spans="1:5" ht="13.5" customHeight="1" x14ac:dyDescent="0.4">
      <c r="A310" s="8"/>
      <c r="B310" s="9" t="s">
        <v>3600</v>
      </c>
      <c r="C310" s="10" t="s">
        <v>3601</v>
      </c>
      <c r="D310" s="13">
        <v>4</v>
      </c>
      <c r="E310" s="14">
        <v>80</v>
      </c>
    </row>
    <row r="311" spans="1:5" ht="13.5" customHeight="1" x14ac:dyDescent="0.4">
      <c r="A311" s="8"/>
      <c r="B311" s="9"/>
      <c r="C311" s="10" t="s">
        <v>3602</v>
      </c>
      <c r="D311" s="11">
        <v>1</v>
      </c>
      <c r="E311" s="12">
        <v>20</v>
      </c>
    </row>
    <row r="312" spans="1:5" ht="13.5" customHeight="1" x14ac:dyDescent="0.4">
      <c r="A312" s="8"/>
      <c r="B312" s="9" t="s">
        <v>3603</v>
      </c>
      <c r="C312" s="10" t="s">
        <v>3604</v>
      </c>
      <c r="D312" s="13">
        <v>28</v>
      </c>
      <c r="E312" s="14">
        <v>84.848484848484844</v>
      </c>
    </row>
    <row r="313" spans="1:5" ht="13.5" customHeight="1" x14ac:dyDescent="0.4">
      <c r="A313" s="8"/>
      <c r="B313" s="9"/>
      <c r="C313" s="10" t="s">
        <v>3605</v>
      </c>
      <c r="D313" s="11">
        <v>5</v>
      </c>
      <c r="E313" s="12">
        <v>15.151515151515152</v>
      </c>
    </row>
    <row r="314" spans="1:5" ht="13.5" customHeight="1" x14ac:dyDescent="0.4">
      <c r="A314" s="8" t="s">
        <v>3606</v>
      </c>
      <c r="B314" s="9" t="s">
        <v>3607</v>
      </c>
      <c r="C314" s="10" t="s">
        <v>3608</v>
      </c>
      <c r="D314" s="13">
        <v>45</v>
      </c>
      <c r="E314" s="14">
        <v>33.333333333333329</v>
      </c>
    </row>
    <row r="315" spans="1:5" ht="13.5" customHeight="1" x14ac:dyDescent="0.4">
      <c r="A315" s="8"/>
      <c r="B315" s="9"/>
      <c r="C315" s="10" t="s">
        <v>3609</v>
      </c>
      <c r="D315" s="11">
        <v>90</v>
      </c>
      <c r="E315" s="12">
        <v>66.666666666666657</v>
      </c>
    </row>
    <row r="316" spans="1:5" ht="13.5" customHeight="1" x14ac:dyDescent="0.4">
      <c r="A316" s="8"/>
      <c r="B316" s="9" t="s">
        <v>3610</v>
      </c>
      <c r="C316" s="10" t="s">
        <v>3611</v>
      </c>
      <c r="D316" s="13">
        <v>10</v>
      </c>
      <c r="E316" s="14">
        <v>27.027027027027028</v>
      </c>
    </row>
    <row r="317" spans="1:5" ht="13.5" customHeight="1" x14ac:dyDescent="0.4">
      <c r="A317" s="8"/>
      <c r="B317" s="9"/>
      <c r="C317" s="10" t="s">
        <v>3612</v>
      </c>
      <c r="D317" s="11">
        <v>27</v>
      </c>
      <c r="E317" s="12">
        <v>72.972972972972968</v>
      </c>
    </row>
    <row r="318" spans="1:5" ht="13.5" customHeight="1" x14ac:dyDescent="0.4">
      <c r="A318" s="8"/>
      <c r="B318" s="9" t="s">
        <v>3613</v>
      </c>
      <c r="C318" s="10" t="s">
        <v>3614</v>
      </c>
      <c r="D318" s="13">
        <v>8</v>
      </c>
      <c r="E318" s="14">
        <v>42.105263157894733</v>
      </c>
    </row>
    <row r="319" spans="1:5" ht="13.5" customHeight="1" x14ac:dyDescent="0.4">
      <c r="A319" s="8"/>
      <c r="B319" s="9"/>
      <c r="C319" s="10" t="s">
        <v>3615</v>
      </c>
      <c r="D319" s="11">
        <v>11</v>
      </c>
      <c r="E319" s="12">
        <v>57.894736842105267</v>
      </c>
    </row>
    <row r="320" spans="1:5" ht="13.5" customHeight="1" x14ac:dyDescent="0.4">
      <c r="A320" s="8"/>
      <c r="B320" s="9" t="s">
        <v>3616</v>
      </c>
      <c r="C320" s="10" t="s">
        <v>3617</v>
      </c>
      <c r="D320" s="13">
        <v>12</v>
      </c>
      <c r="E320" s="14">
        <v>29.268292682926827</v>
      </c>
    </row>
    <row r="321" spans="1:5" ht="13.5" customHeight="1" x14ac:dyDescent="0.4">
      <c r="A321" s="8"/>
      <c r="B321" s="9"/>
      <c r="C321" s="10" t="s">
        <v>3618</v>
      </c>
      <c r="D321" s="11">
        <v>29</v>
      </c>
      <c r="E321" s="12">
        <v>70.731707317073173</v>
      </c>
    </row>
    <row r="322" spans="1:5" ht="13.5" customHeight="1" x14ac:dyDescent="0.4">
      <c r="A322" s="8"/>
      <c r="B322" s="9" t="s">
        <v>3619</v>
      </c>
      <c r="C322" s="10" t="s">
        <v>3620</v>
      </c>
      <c r="D322" s="13">
        <v>2</v>
      </c>
      <c r="E322" s="14">
        <v>40</v>
      </c>
    </row>
    <row r="323" spans="1:5" ht="13.5" customHeight="1" x14ac:dyDescent="0.4">
      <c r="A323" s="8"/>
      <c r="B323" s="9"/>
      <c r="C323" s="10" t="s">
        <v>3621</v>
      </c>
      <c r="D323" s="11">
        <v>3</v>
      </c>
      <c r="E323" s="12">
        <v>60</v>
      </c>
    </row>
    <row r="324" spans="1:5" ht="13.5" customHeight="1" x14ac:dyDescent="0.4">
      <c r="A324" s="8"/>
      <c r="B324" s="9" t="s">
        <v>3622</v>
      </c>
      <c r="C324" s="10" t="s">
        <v>3623</v>
      </c>
      <c r="D324" s="13">
        <v>13</v>
      </c>
      <c r="E324" s="14">
        <v>39.393939393939391</v>
      </c>
    </row>
    <row r="325" spans="1:5" ht="13.5" customHeight="1" x14ac:dyDescent="0.4">
      <c r="A325" s="8"/>
      <c r="B325" s="9"/>
      <c r="C325" s="10" t="s">
        <v>3624</v>
      </c>
      <c r="D325" s="11">
        <v>20</v>
      </c>
      <c r="E325" s="12">
        <v>60.606060606060609</v>
      </c>
    </row>
    <row r="326" spans="1:5" ht="13.5" customHeight="1" x14ac:dyDescent="0.4">
      <c r="A326" s="8" t="s">
        <v>3625</v>
      </c>
      <c r="B326" s="9" t="s">
        <v>3626</v>
      </c>
      <c r="C326" s="10" t="s">
        <v>3627</v>
      </c>
      <c r="D326" s="13">
        <v>68</v>
      </c>
      <c r="E326" s="14">
        <v>50.370370370370367</v>
      </c>
    </row>
    <row r="327" spans="1:5" ht="13.5" customHeight="1" x14ac:dyDescent="0.4">
      <c r="A327" s="8"/>
      <c r="B327" s="9"/>
      <c r="C327" s="10" t="s">
        <v>3628</v>
      </c>
      <c r="D327" s="11">
        <v>67</v>
      </c>
      <c r="E327" s="12">
        <v>49.629629629629626</v>
      </c>
    </row>
    <row r="328" spans="1:5" ht="13.5" customHeight="1" x14ac:dyDescent="0.4">
      <c r="A328" s="8"/>
      <c r="B328" s="9" t="s">
        <v>3629</v>
      </c>
      <c r="C328" s="10" t="s">
        <v>3630</v>
      </c>
      <c r="D328" s="13">
        <v>15</v>
      </c>
      <c r="E328" s="14">
        <v>40.54054054054054</v>
      </c>
    </row>
    <row r="329" spans="1:5" ht="13.5" customHeight="1" x14ac:dyDescent="0.4">
      <c r="A329" s="8"/>
      <c r="B329" s="9"/>
      <c r="C329" s="10" t="s">
        <v>3631</v>
      </c>
      <c r="D329" s="11">
        <v>22</v>
      </c>
      <c r="E329" s="12">
        <v>59.45945945945946</v>
      </c>
    </row>
    <row r="330" spans="1:5" ht="13.5" customHeight="1" x14ac:dyDescent="0.4">
      <c r="A330" s="8"/>
      <c r="B330" s="9" t="s">
        <v>3632</v>
      </c>
      <c r="C330" s="10" t="s">
        <v>3633</v>
      </c>
      <c r="D330" s="13">
        <v>10</v>
      </c>
      <c r="E330" s="14">
        <v>52.631578947368418</v>
      </c>
    </row>
    <row r="331" spans="1:5" ht="13.5" customHeight="1" x14ac:dyDescent="0.4">
      <c r="A331" s="8"/>
      <c r="B331" s="9"/>
      <c r="C331" s="10" t="s">
        <v>3634</v>
      </c>
      <c r="D331" s="11">
        <v>9</v>
      </c>
      <c r="E331" s="12">
        <v>47.368421052631575</v>
      </c>
    </row>
    <row r="332" spans="1:5" ht="13.5" customHeight="1" x14ac:dyDescent="0.4">
      <c r="A332" s="8"/>
      <c r="B332" s="9" t="s">
        <v>3635</v>
      </c>
      <c r="C332" s="10" t="s">
        <v>3636</v>
      </c>
      <c r="D332" s="13">
        <v>18</v>
      </c>
      <c r="E332" s="14">
        <v>43.902439024390247</v>
      </c>
    </row>
    <row r="333" spans="1:5" ht="13.5" customHeight="1" x14ac:dyDescent="0.4">
      <c r="A333" s="8"/>
      <c r="B333" s="9"/>
      <c r="C333" s="10" t="s">
        <v>3637</v>
      </c>
      <c r="D333" s="11">
        <v>23</v>
      </c>
      <c r="E333" s="12">
        <v>56.09756097560976</v>
      </c>
    </row>
    <row r="334" spans="1:5" ht="13.5" customHeight="1" x14ac:dyDescent="0.4">
      <c r="A334" s="8"/>
      <c r="B334" s="9" t="s">
        <v>3638</v>
      </c>
      <c r="C334" s="10" t="s">
        <v>3639</v>
      </c>
      <c r="D334" s="13">
        <v>2</v>
      </c>
      <c r="E334" s="14">
        <v>40</v>
      </c>
    </row>
    <row r="335" spans="1:5" ht="13.5" customHeight="1" x14ac:dyDescent="0.4">
      <c r="A335" s="8"/>
      <c r="B335" s="9"/>
      <c r="C335" s="10" t="s">
        <v>3640</v>
      </c>
      <c r="D335" s="11">
        <v>3</v>
      </c>
      <c r="E335" s="12">
        <v>60</v>
      </c>
    </row>
    <row r="336" spans="1:5" ht="13.5" customHeight="1" x14ac:dyDescent="0.4">
      <c r="A336" s="8"/>
      <c r="B336" s="9" t="s">
        <v>3641</v>
      </c>
      <c r="C336" s="10" t="s">
        <v>3642</v>
      </c>
      <c r="D336" s="13">
        <v>23</v>
      </c>
      <c r="E336" s="14">
        <v>69.696969696969703</v>
      </c>
    </row>
    <row r="337" spans="1:5" ht="13.5" customHeight="1" x14ac:dyDescent="0.4">
      <c r="A337" s="15"/>
      <c r="B337" s="16"/>
      <c r="C337" s="17" t="s">
        <v>3643</v>
      </c>
      <c r="D337" s="11">
        <v>10</v>
      </c>
      <c r="E337" s="12">
        <v>30.303030303030305</v>
      </c>
    </row>
    <row r="338" spans="1:5" ht="13.5" customHeight="1" x14ac:dyDescent="0.4">
      <c r="A338" s="18"/>
      <c r="B338" s="18"/>
      <c r="C338" s="18"/>
      <c r="D338" s="18"/>
      <c r="E338" s="18"/>
    </row>
    <row r="339" spans="1:5" ht="13.5" customHeight="1" x14ac:dyDescent="0.4">
      <c r="A339" s="18"/>
      <c r="B339" s="18"/>
      <c r="C339" s="18"/>
      <c r="D339" s="18"/>
      <c r="E339" s="18"/>
    </row>
    <row r="340" spans="1:5" ht="13.5" customHeight="1" x14ac:dyDescent="0.4">
      <c r="A340" s="18"/>
      <c r="B340" s="18"/>
      <c r="C340" s="18"/>
      <c r="D340" s="18"/>
      <c r="E340" s="18"/>
    </row>
    <row r="341" spans="1:5" ht="13.5" customHeight="1" x14ac:dyDescent="0.4">
      <c r="A341" s="18"/>
      <c r="B341" s="18"/>
      <c r="C341" s="18"/>
      <c r="D341" s="18"/>
      <c r="E341" s="18"/>
    </row>
    <row r="342" spans="1:5" ht="13.5" customHeight="1" x14ac:dyDescent="0.4">
      <c r="A342" s="18"/>
      <c r="B342" s="18"/>
      <c r="C342" s="18"/>
      <c r="D342" s="18"/>
      <c r="E342" s="18"/>
    </row>
    <row r="343" spans="1:5" ht="13.5" customHeight="1" x14ac:dyDescent="0.4">
      <c r="A343" s="18"/>
      <c r="B343" s="18"/>
      <c r="C343" s="18"/>
      <c r="D343" s="18"/>
      <c r="E343" s="18"/>
    </row>
    <row r="344" spans="1:5" ht="13.5" customHeight="1" x14ac:dyDescent="0.4">
      <c r="A344" s="18"/>
      <c r="B344" s="18"/>
      <c r="C344" s="18"/>
      <c r="D344" s="18"/>
      <c r="E344" s="18"/>
    </row>
    <row r="345" spans="1:5" ht="13.5" customHeight="1" x14ac:dyDescent="0.4">
      <c r="A345" s="18"/>
      <c r="B345" s="18"/>
      <c r="C345" s="18"/>
      <c r="D345" s="18"/>
      <c r="E345" s="18"/>
    </row>
    <row r="346" spans="1:5" ht="13.5" customHeight="1" x14ac:dyDescent="0.4">
      <c r="A346" s="18"/>
      <c r="B346" s="18"/>
      <c r="C346" s="18"/>
      <c r="D346" s="18"/>
      <c r="E346" s="18"/>
    </row>
    <row r="347" spans="1:5" ht="13.5" customHeight="1" x14ac:dyDescent="0.4">
      <c r="A347" s="18"/>
      <c r="B347" s="18"/>
      <c r="C347" s="18"/>
      <c r="D347" s="18"/>
      <c r="E347" s="18"/>
    </row>
    <row r="348" spans="1:5" ht="13.5" customHeight="1" x14ac:dyDescent="0.4">
      <c r="A348" s="18"/>
      <c r="B348" s="18"/>
      <c r="C348" s="18"/>
      <c r="D348" s="18"/>
      <c r="E348" s="18"/>
    </row>
    <row r="349" spans="1:5" ht="13.5" customHeight="1" x14ac:dyDescent="0.4">
      <c r="A349" s="18"/>
      <c r="B349" s="18"/>
      <c r="C349" s="18"/>
      <c r="D349" s="18"/>
      <c r="E349" s="18"/>
    </row>
    <row r="350" spans="1:5" ht="13.5" customHeight="1" x14ac:dyDescent="0.4">
      <c r="A350" s="18"/>
      <c r="B350" s="18"/>
      <c r="C350" s="18"/>
      <c r="D350" s="18"/>
      <c r="E350" s="18"/>
    </row>
    <row r="351" spans="1:5" ht="13.5" customHeight="1" x14ac:dyDescent="0.4">
      <c r="A351" s="18"/>
      <c r="B351" s="18"/>
      <c r="C351" s="18"/>
      <c r="D351" s="18"/>
      <c r="E351" s="18"/>
    </row>
    <row r="352" spans="1:5" ht="13.5" customHeight="1" x14ac:dyDescent="0.4">
      <c r="A352" s="18"/>
      <c r="B352" s="18"/>
      <c r="C352" s="18"/>
      <c r="D352" s="18"/>
      <c r="E352" s="18"/>
    </row>
    <row r="353" spans="1:5" ht="13.5" customHeight="1" x14ac:dyDescent="0.4">
      <c r="A353" s="18"/>
      <c r="B353" s="18"/>
      <c r="C353" s="18"/>
      <c r="D353" s="18"/>
      <c r="E353" s="18"/>
    </row>
    <row r="354" spans="1:5" ht="13.5" customHeight="1" x14ac:dyDescent="0.4">
      <c r="A354" s="18"/>
      <c r="B354" s="18"/>
      <c r="C354" s="18"/>
      <c r="D354" s="18"/>
      <c r="E354" s="18"/>
    </row>
    <row r="355" spans="1:5" ht="13.5" customHeight="1" x14ac:dyDescent="0.4">
      <c r="A355" s="18"/>
      <c r="B355" s="18"/>
      <c r="C355" s="18"/>
      <c r="D355" s="18"/>
      <c r="E355" s="18"/>
    </row>
    <row r="356" spans="1:5" ht="13.5" customHeight="1" x14ac:dyDescent="0.4">
      <c r="A356" s="18"/>
      <c r="B356" s="18"/>
      <c r="C356" s="18"/>
      <c r="D356" s="18"/>
      <c r="E356" s="18"/>
    </row>
    <row r="357" spans="1:5" ht="13.5" customHeight="1" x14ac:dyDescent="0.4">
      <c r="A357" s="18"/>
      <c r="B357" s="18"/>
      <c r="C357" s="18"/>
      <c r="D357" s="18"/>
      <c r="E357" s="18"/>
    </row>
    <row r="358" spans="1:5" ht="13.5" customHeight="1" x14ac:dyDescent="0.4">
      <c r="A358" s="18"/>
      <c r="B358" s="18"/>
      <c r="C358" s="18"/>
      <c r="D358" s="18"/>
      <c r="E358" s="18"/>
    </row>
    <row r="359" spans="1:5" ht="13.5" customHeight="1" x14ac:dyDescent="0.4">
      <c r="A359" s="18"/>
      <c r="B359" s="18"/>
      <c r="C359" s="18"/>
      <c r="D359" s="18"/>
      <c r="E359" s="18"/>
    </row>
    <row r="360" spans="1:5" ht="13.5" customHeight="1" x14ac:dyDescent="0.4">
      <c r="A360" s="18"/>
      <c r="B360" s="18"/>
      <c r="C360" s="18"/>
      <c r="D360" s="18"/>
      <c r="E360" s="18"/>
    </row>
    <row r="361" spans="1:5" ht="13.5" customHeight="1" x14ac:dyDescent="0.4">
      <c r="A361" s="18"/>
      <c r="B361" s="18"/>
      <c r="C361" s="18"/>
      <c r="D361" s="18"/>
      <c r="E361" s="18"/>
    </row>
    <row r="362" spans="1:5" ht="13.5" customHeight="1" x14ac:dyDescent="0.4">
      <c r="A362" s="18"/>
      <c r="B362" s="18"/>
      <c r="C362" s="18"/>
      <c r="D362" s="18"/>
      <c r="E362" s="18"/>
    </row>
    <row r="363" spans="1:5" ht="13.5" customHeight="1" x14ac:dyDescent="0.4">
      <c r="A363" s="18"/>
      <c r="B363" s="18"/>
      <c r="C363" s="18"/>
      <c r="D363" s="18"/>
      <c r="E363" s="18"/>
    </row>
    <row r="364" spans="1:5" ht="13.5" customHeight="1" x14ac:dyDescent="0.4">
      <c r="A364" s="18"/>
      <c r="B364" s="18"/>
      <c r="C364" s="18"/>
      <c r="D364" s="18"/>
      <c r="E364" s="18"/>
    </row>
    <row r="365" spans="1:5" ht="13.5" customHeight="1" x14ac:dyDescent="0.4">
      <c r="A365" s="18"/>
      <c r="B365" s="18"/>
      <c r="C365" s="18"/>
      <c r="D365" s="18"/>
      <c r="E365" s="18"/>
    </row>
    <row r="366" spans="1:5" ht="13.5" customHeight="1" x14ac:dyDescent="0.4">
      <c r="A366" s="18"/>
      <c r="B366" s="18"/>
      <c r="C366" s="18"/>
      <c r="D366" s="18"/>
      <c r="E366" s="18"/>
    </row>
    <row r="367" spans="1:5" ht="13.5" customHeight="1" x14ac:dyDescent="0.4">
      <c r="A367" s="18"/>
      <c r="B367" s="18"/>
      <c r="C367" s="18"/>
      <c r="D367" s="18"/>
      <c r="E367" s="18"/>
    </row>
    <row r="368" spans="1:5" ht="13.5" customHeight="1" x14ac:dyDescent="0.4">
      <c r="A368" s="18"/>
      <c r="B368" s="18"/>
      <c r="C368" s="18"/>
      <c r="D368" s="18"/>
      <c r="E368" s="18"/>
    </row>
    <row r="369" spans="1:5" ht="13.5" customHeight="1" x14ac:dyDescent="0.4">
      <c r="A369" s="18"/>
      <c r="B369" s="18"/>
      <c r="C369" s="18"/>
      <c r="D369" s="18"/>
      <c r="E369" s="18"/>
    </row>
    <row r="370" spans="1:5" ht="13.5" customHeight="1" x14ac:dyDescent="0.4">
      <c r="A370" s="18"/>
      <c r="B370" s="18"/>
      <c r="C370" s="18"/>
      <c r="D370" s="18"/>
      <c r="E370" s="18"/>
    </row>
    <row r="371" spans="1:5" ht="13.5" customHeight="1" x14ac:dyDescent="0.4">
      <c r="A371" s="18"/>
      <c r="B371" s="18"/>
      <c r="C371" s="18"/>
      <c r="D371" s="18"/>
      <c r="E371" s="18"/>
    </row>
    <row r="372" spans="1:5" ht="13.5" customHeight="1" x14ac:dyDescent="0.4">
      <c r="A372" s="18"/>
      <c r="B372" s="18"/>
      <c r="C372" s="18"/>
      <c r="D372" s="18"/>
      <c r="E372" s="18"/>
    </row>
    <row r="373" spans="1:5" ht="13.5" customHeight="1" x14ac:dyDescent="0.4">
      <c r="A373" s="18"/>
      <c r="B373" s="18"/>
      <c r="C373" s="18"/>
      <c r="D373" s="18"/>
      <c r="E373" s="18"/>
    </row>
    <row r="374" spans="1:5" ht="13.5" customHeight="1" x14ac:dyDescent="0.4">
      <c r="A374" s="18"/>
      <c r="B374" s="18"/>
      <c r="C374" s="18"/>
      <c r="D374" s="18"/>
      <c r="E374" s="18"/>
    </row>
    <row r="375" spans="1:5" ht="13.5" customHeight="1" x14ac:dyDescent="0.4">
      <c r="A375" s="18"/>
      <c r="B375" s="18"/>
      <c r="C375" s="18"/>
      <c r="D375" s="18"/>
      <c r="E375" s="18"/>
    </row>
    <row r="376" spans="1:5" ht="13.5" customHeight="1" x14ac:dyDescent="0.4">
      <c r="A376" s="18"/>
      <c r="B376" s="18"/>
      <c r="C376" s="18"/>
      <c r="D376" s="18"/>
      <c r="E376" s="18"/>
    </row>
    <row r="377" spans="1:5" ht="13.5" customHeight="1" x14ac:dyDescent="0.4">
      <c r="A377" s="18"/>
      <c r="B377" s="18"/>
      <c r="C377" s="18"/>
      <c r="D377" s="18"/>
      <c r="E377" s="18"/>
    </row>
    <row r="378" spans="1:5" ht="13.5" customHeight="1" x14ac:dyDescent="0.4">
      <c r="A378" s="18"/>
      <c r="B378" s="18"/>
      <c r="C378" s="18"/>
      <c r="D378" s="18"/>
      <c r="E378" s="18"/>
    </row>
    <row r="379" spans="1:5" ht="13.5" customHeight="1" x14ac:dyDescent="0.4">
      <c r="A379" s="18"/>
      <c r="B379" s="18"/>
      <c r="C379" s="18"/>
      <c r="D379" s="18"/>
      <c r="E379" s="18"/>
    </row>
    <row r="380" spans="1:5" ht="13.5" customHeight="1" x14ac:dyDescent="0.4">
      <c r="A380" s="18"/>
      <c r="B380" s="18"/>
      <c r="C380" s="18"/>
      <c r="D380" s="18"/>
      <c r="E380" s="18"/>
    </row>
    <row r="381" spans="1:5" ht="13.5" customHeight="1" x14ac:dyDescent="0.4">
      <c r="A381" s="18"/>
      <c r="B381" s="18"/>
      <c r="C381" s="18"/>
      <c r="D381" s="18"/>
      <c r="E381" s="18"/>
    </row>
    <row r="382" spans="1:5" ht="13.5" customHeight="1" x14ac:dyDescent="0.4">
      <c r="A382" s="18"/>
      <c r="B382" s="18"/>
      <c r="C382" s="18"/>
      <c r="D382" s="18"/>
      <c r="E382" s="18"/>
    </row>
    <row r="383" spans="1:5" ht="13.5" customHeight="1" x14ac:dyDescent="0.4">
      <c r="A383" s="18"/>
      <c r="B383" s="18"/>
      <c r="C383" s="18"/>
      <c r="D383" s="18"/>
      <c r="E383" s="18"/>
    </row>
    <row r="384" spans="1:5" ht="13.5" customHeight="1" x14ac:dyDescent="0.4">
      <c r="A384" s="18"/>
      <c r="B384" s="18"/>
      <c r="C384" s="18"/>
      <c r="D384" s="18"/>
      <c r="E384" s="18"/>
    </row>
    <row r="385" spans="1:5" ht="13.5" customHeight="1" x14ac:dyDescent="0.4">
      <c r="A385" s="18"/>
      <c r="B385" s="18"/>
      <c r="C385" s="18"/>
      <c r="D385" s="18"/>
      <c r="E385" s="18"/>
    </row>
    <row r="386" spans="1:5" ht="13.5" customHeight="1" x14ac:dyDescent="0.4">
      <c r="A386" s="18"/>
      <c r="B386" s="18"/>
      <c r="C386" s="18"/>
      <c r="D386" s="18"/>
      <c r="E386" s="18"/>
    </row>
    <row r="387" spans="1:5" ht="13.5" customHeight="1" x14ac:dyDescent="0.4">
      <c r="A387" s="18"/>
      <c r="B387" s="18"/>
      <c r="C387" s="18"/>
      <c r="D387" s="18"/>
      <c r="E387" s="18"/>
    </row>
    <row r="388" spans="1:5" ht="13.5" customHeight="1" x14ac:dyDescent="0.4">
      <c r="A388" s="18"/>
      <c r="B388" s="18"/>
      <c r="C388" s="18"/>
      <c r="D388" s="18"/>
      <c r="E388" s="18"/>
    </row>
    <row r="389" spans="1:5" ht="13.5" customHeight="1" x14ac:dyDescent="0.4">
      <c r="A389" s="18"/>
      <c r="B389" s="18"/>
      <c r="C389" s="18"/>
      <c r="D389" s="18"/>
      <c r="E389" s="18"/>
    </row>
    <row r="390" spans="1:5" ht="13.5" customHeight="1" x14ac:dyDescent="0.4">
      <c r="A390" s="18"/>
      <c r="B390" s="18"/>
      <c r="C390" s="18"/>
      <c r="D390" s="18"/>
      <c r="E390" s="18"/>
    </row>
    <row r="391" spans="1:5" ht="13.5" customHeight="1" x14ac:dyDescent="0.4">
      <c r="A391" s="18"/>
      <c r="B391" s="18"/>
      <c r="C391" s="18"/>
      <c r="D391" s="18"/>
      <c r="E391" s="18"/>
    </row>
    <row r="392" spans="1:5" ht="13.5" customHeight="1" x14ac:dyDescent="0.4">
      <c r="A392" s="18"/>
      <c r="B392" s="18"/>
      <c r="C392" s="18"/>
      <c r="D392" s="18"/>
      <c r="E392" s="18"/>
    </row>
    <row r="393" spans="1:5" ht="13.5" customHeight="1" x14ac:dyDescent="0.4">
      <c r="A393" s="18"/>
      <c r="B393" s="18"/>
      <c r="C393" s="18"/>
      <c r="D393" s="18"/>
      <c r="E393" s="18"/>
    </row>
    <row r="394" spans="1:5" ht="13.5" customHeight="1" x14ac:dyDescent="0.4">
      <c r="A394" s="18"/>
      <c r="B394" s="18"/>
      <c r="C394" s="18"/>
      <c r="D394" s="18"/>
      <c r="E394" s="18"/>
    </row>
    <row r="395" spans="1:5" ht="13.5" customHeight="1" x14ac:dyDescent="0.4">
      <c r="A395" s="18"/>
      <c r="B395" s="18"/>
      <c r="C395" s="18"/>
      <c r="D395" s="18"/>
      <c r="E395" s="18"/>
    </row>
    <row r="396" spans="1:5" ht="13.5" customHeight="1" x14ac:dyDescent="0.4">
      <c r="A396" s="18"/>
      <c r="B396" s="18"/>
      <c r="C396" s="18"/>
      <c r="D396" s="18"/>
      <c r="E396" s="18"/>
    </row>
    <row r="397" spans="1:5" ht="13.5" customHeight="1" x14ac:dyDescent="0.4">
      <c r="A397" s="18"/>
      <c r="B397" s="18"/>
      <c r="C397" s="18"/>
      <c r="D397" s="18"/>
      <c r="E397" s="18"/>
    </row>
    <row r="398" spans="1:5" ht="13.5" customHeight="1" x14ac:dyDescent="0.4">
      <c r="A398" s="18"/>
      <c r="B398" s="18"/>
      <c r="C398" s="18"/>
      <c r="D398" s="18"/>
      <c r="E398" s="18"/>
    </row>
    <row r="399" spans="1:5" ht="13.5" customHeight="1" x14ac:dyDescent="0.4">
      <c r="A399" s="18"/>
      <c r="B399" s="18"/>
      <c r="C399" s="18"/>
      <c r="D399" s="18"/>
      <c r="E399" s="18"/>
    </row>
    <row r="400" spans="1:5" ht="13.5" customHeight="1" x14ac:dyDescent="0.4">
      <c r="A400" s="18"/>
      <c r="B400" s="18"/>
      <c r="C400" s="18"/>
      <c r="D400" s="18"/>
      <c r="E400" s="18"/>
    </row>
    <row r="401" spans="1:5" ht="13.5" customHeight="1" x14ac:dyDescent="0.4">
      <c r="A401" s="18"/>
      <c r="B401" s="18"/>
      <c r="C401" s="18"/>
      <c r="D401" s="18"/>
      <c r="E401" s="18"/>
    </row>
    <row r="402" spans="1:5" ht="13.5" customHeight="1" x14ac:dyDescent="0.4">
      <c r="A402" s="18"/>
      <c r="B402" s="18"/>
      <c r="C402" s="18"/>
      <c r="D402" s="18"/>
      <c r="E402" s="18"/>
    </row>
    <row r="403" spans="1:5" ht="13.5" customHeight="1" x14ac:dyDescent="0.4">
      <c r="A403" s="18"/>
      <c r="B403" s="18"/>
      <c r="C403" s="18"/>
      <c r="D403" s="18"/>
      <c r="E403" s="18"/>
    </row>
    <row r="404" spans="1:5" ht="13.5" customHeight="1" x14ac:dyDescent="0.4">
      <c r="A404" s="18"/>
      <c r="B404" s="18"/>
      <c r="C404" s="18"/>
      <c r="D404" s="18"/>
      <c r="E404" s="18"/>
    </row>
    <row r="405" spans="1:5" ht="13.5" customHeight="1" x14ac:dyDescent="0.4">
      <c r="A405" s="18"/>
      <c r="B405" s="18"/>
      <c r="C405" s="18"/>
      <c r="D405" s="18"/>
      <c r="E405" s="18"/>
    </row>
    <row r="406" spans="1:5" ht="13.5" customHeight="1" x14ac:dyDescent="0.4">
      <c r="A406" s="18"/>
      <c r="B406" s="18"/>
      <c r="C406" s="18"/>
      <c r="D406" s="18"/>
      <c r="E406" s="18"/>
    </row>
    <row r="407" spans="1:5" ht="13.5" customHeight="1" x14ac:dyDescent="0.4">
      <c r="A407" s="18"/>
      <c r="B407" s="18"/>
      <c r="C407" s="18"/>
      <c r="D407" s="18"/>
      <c r="E407" s="18"/>
    </row>
    <row r="408" spans="1:5" ht="13.5" customHeight="1" x14ac:dyDescent="0.4">
      <c r="A408" s="18"/>
      <c r="B408" s="18"/>
      <c r="C408" s="18"/>
      <c r="D408" s="18"/>
      <c r="E408" s="18"/>
    </row>
    <row r="409" spans="1:5" ht="13.5" customHeight="1" x14ac:dyDescent="0.4">
      <c r="A409" s="3" t="s">
        <v>3644</v>
      </c>
      <c r="B409" s="4" t="s">
        <v>3645</v>
      </c>
      <c r="C409" s="5" t="s">
        <v>3646</v>
      </c>
      <c r="D409" s="6">
        <v>41</v>
      </c>
      <c r="E409" s="7">
        <v>50</v>
      </c>
    </row>
    <row r="410" spans="1:5" ht="13.5" customHeight="1" x14ac:dyDescent="0.4">
      <c r="A410" s="8"/>
      <c r="B410" s="9"/>
      <c r="C410" s="10" t="s">
        <v>3647</v>
      </c>
      <c r="D410" s="11">
        <v>41</v>
      </c>
      <c r="E410" s="12">
        <v>50</v>
      </c>
    </row>
    <row r="411" spans="1:5" ht="13.5" customHeight="1" x14ac:dyDescent="0.4">
      <c r="A411" s="8"/>
      <c r="B411" s="9" t="s">
        <v>3648</v>
      </c>
      <c r="C411" s="10" t="s">
        <v>3649</v>
      </c>
      <c r="D411" s="13">
        <v>14</v>
      </c>
      <c r="E411" s="14">
        <v>66.666666666666657</v>
      </c>
    </row>
    <row r="412" spans="1:5" ht="13.5" customHeight="1" x14ac:dyDescent="0.4">
      <c r="A412" s="8"/>
      <c r="B412" s="9"/>
      <c r="C412" s="10" t="s">
        <v>3650</v>
      </c>
      <c r="D412" s="11">
        <v>7</v>
      </c>
      <c r="E412" s="12">
        <v>33.333333333333329</v>
      </c>
    </row>
    <row r="413" spans="1:5" ht="13.5" customHeight="1" x14ac:dyDescent="0.4">
      <c r="A413" s="8"/>
      <c r="B413" s="9" t="s">
        <v>3651</v>
      </c>
      <c r="C413" s="10" t="s">
        <v>3652</v>
      </c>
      <c r="D413" s="13">
        <v>5</v>
      </c>
      <c r="E413" s="14">
        <v>31.25</v>
      </c>
    </row>
    <row r="414" spans="1:5" ht="13.5" customHeight="1" x14ac:dyDescent="0.4">
      <c r="A414" s="8"/>
      <c r="B414" s="9"/>
      <c r="C414" s="10" t="s">
        <v>3653</v>
      </c>
      <c r="D414" s="11">
        <v>11</v>
      </c>
      <c r="E414" s="12">
        <v>68.75</v>
      </c>
    </row>
    <row r="415" spans="1:5" ht="13.5" customHeight="1" x14ac:dyDescent="0.4">
      <c r="A415" s="8"/>
      <c r="B415" s="9" t="s">
        <v>3654</v>
      </c>
      <c r="C415" s="10" t="s">
        <v>3655</v>
      </c>
      <c r="D415" s="13">
        <v>14</v>
      </c>
      <c r="E415" s="14">
        <v>53.846153846153847</v>
      </c>
    </row>
    <row r="416" spans="1:5" ht="13.5" customHeight="1" x14ac:dyDescent="0.4">
      <c r="A416" s="8"/>
      <c r="B416" s="9"/>
      <c r="C416" s="10" t="s">
        <v>3656</v>
      </c>
      <c r="D416" s="11">
        <v>12</v>
      </c>
      <c r="E416" s="12">
        <v>46.153846153846153</v>
      </c>
    </row>
    <row r="417" spans="1:5" ht="13.5" customHeight="1" x14ac:dyDescent="0.4">
      <c r="A417" s="8"/>
      <c r="B417" s="9" t="s">
        <v>3657</v>
      </c>
      <c r="C417" s="10" t="s">
        <v>3658</v>
      </c>
      <c r="D417" s="13">
        <v>8</v>
      </c>
      <c r="E417" s="14">
        <v>47.058823529411761</v>
      </c>
    </row>
    <row r="418" spans="1:5" ht="13.5" customHeight="1" x14ac:dyDescent="0.4">
      <c r="A418" s="15"/>
      <c r="B418" s="16"/>
      <c r="C418" s="17" t="s">
        <v>3659</v>
      </c>
      <c r="D418" s="11">
        <v>9</v>
      </c>
      <c r="E418" s="12">
        <v>52.941176470588239</v>
      </c>
    </row>
    <row r="419" spans="1:5" ht="13.5" customHeight="1" x14ac:dyDescent="0.4">
      <c r="A419" s="3" t="s">
        <v>3660</v>
      </c>
      <c r="B419" s="4" t="s">
        <v>3661</v>
      </c>
      <c r="C419" s="5" t="s">
        <v>3662</v>
      </c>
      <c r="D419" s="6">
        <v>18</v>
      </c>
      <c r="E419" s="7">
        <v>27.692307692307693</v>
      </c>
    </row>
    <row r="420" spans="1:5" ht="13.5" customHeight="1" x14ac:dyDescent="0.4">
      <c r="A420" s="8"/>
      <c r="B420" s="9"/>
      <c r="C420" s="10" t="s">
        <v>3663</v>
      </c>
      <c r="D420" s="11">
        <v>47</v>
      </c>
      <c r="E420" s="12">
        <v>72.307692307692307</v>
      </c>
    </row>
    <row r="421" spans="1:5" ht="13.5" customHeight="1" x14ac:dyDescent="0.4">
      <c r="A421" s="8"/>
      <c r="B421" s="9" t="s">
        <v>3664</v>
      </c>
      <c r="C421" s="10" t="s">
        <v>3665</v>
      </c>
      <c r="D421" s="13">
        <v>7</v>
      </c>
      <c r="E421" s="14">
        <v>41.17647058823529</v>
      </c>
    </row>
    <row r="422" spans="1:5" ht="13.5" customHeight="1" x14ac:dyDescent="0.4">
      <c r="A422" s="8"/>
      <c r="B422" s="9"/>
      <c r="C422" s="10" t="s">
        <v>3666</v>
      </c>
      <c r="D422" s="11">
        <v>10</v>
      </c>
      <c r="E422" s="12">
        <v>58.82352941176471</v>
      </c>
    </row>
    <row r="423" spans="1:5" ht="13.5" customHeight="1" x14ac:dyDescent="0.4">
      <c r="A423" s="8"/>
      <c r="B423" s="9" t="s">
        <v>3667</v>
      </c>
      <c r="C423" s="10" t="s">
        <v>3668</v>
      </c>
      <c r="D423" s="13">
        <v>6</v>
      </c>
      <c r="E423" s="14">
        <v>42.857142857142854</v>
      </c>
    </row>
    <row r="424" spans="1:5" ht="13.5" customHeight="1" x14ac:dyDescent="0.4">
      <c r="A424" s="8"/>
      <c r="B424" s="9"/>
      <c r="C424" s="10" t="s">
        <v>3669</v>
      </c>
      <c r="D424" s="11">
        <v>8</v>
      </c>
      <c r="E424" s="12">
        <v>57.142857142857139</v>
      </c>
    </row>
    <row r="425" spans="1:5" ht="13.5" customHeight="1" x14ac:dyDescent="0.4">
      <c r="A425" s="8"/>
      <c r="B425" s="9" t="s">
        <v>3670</v>
      </c>
      <c r="C425" s="10" t="s">
        <v>3671</v>
      </c>
      <c r="D425" s="13">
        <v>2</v>
      </c>
      <c r="E425" s="14">
        <v>9.0909090909090917</v>
      </c>
    </row>
    <row r="426" spans="1:5" ht="13.5" customHeight="1" x14ac:dyDescent="0.4">
      <c r="A426" s="8"/>
      <c r="B426" s="9"/>
      <c r="C426" s="10" t="s">
        <v>3672</v>
      </c>
      <c r="D426" s="11">
        <v>20</v>
      </c>
      <c r="E426" s="12">
        <v>90.909090909090907</v>
      </c>
    </row>
    <row r="427" spans="1:5" ht="13.5" customHeight="1" x14ac:dyDescent="0.4">
      <c r="A427" s="8"/>
      <c r="B427" s="9" t="s">
        <v>3673</v>
      </c>
      <c r="C427" s="10" t="s">
        <v>3674</v>
      </c>
      <c r="D427" s="13">
        <v>3</v>
      </c>
      <c r="E427" s="14">
        <v>30</v>
      </c>
    </row>
    <row r="428" spans="1:5" ht="13.5" customHeight="1" x14ac:dyDescent="0.4">
      <c r="A428" s="15"/>
      <c r="B428" s="16"/>
      <c r="C428" s="17" t="s">
        <v>3675</v>
      </c>
      <c r="D428" s="11">
        <v>7</v>
      </c>
      <c r="E428" s="12">
        <v>70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31"/>
  <sheetViews>
    <sheetView workbookViewId="0">
      <selection activeCell="H30" sqref="H30"/>
    </sheetView>
  </sheetViews>
  <sheetFormatPr defaultColWidth="10.1640625" defaultRowHeight="14.5" customHeight="1" x14ac:dyDescent="0.4"/>
  <cols>
    <col min="1" max="1" width="66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3676</v>
      </c>
      <c r="B1" s="19"/>
      <c r="C1" s="19"/>
      <c r="D1" s="19"/>
      <c r="E1" s="19"/>
    </row>
    <row r="2" spans="1:5" ht="22.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3677</v>
      </c>
      <c r="B3" s="1" t="s">
        <v>3678</v>
      </c>
      <c r="C3" s="1"/>
      <c r="D3" s="1" t="s">
        <v>3679</v>
      </c>
      <c r="E3" s="2" t="s">
        <v>3680</v>
      </c>
    </row>
    <row r="4" spans="1:5" ht="13.5" customHeight="1" x14ac:dyDescent="0.4">
      <c r="A4" s="3" t="s">
        <v>3681</v>
      </c>
      <c r="B4" s="4" t="s">
        <v>3682</v>
      </c>
      <c r="C4" s="5" t="s">
        <v>3683</v>
      </c>
      <c r="D4" s="6">
        <v>31</v>
      </c>
      <c r="E4" s="7">
        <v>22.962962962962962</v>
      </c>
    </row>
    <row r="5" spans="1:5" ht="13.5" customHeight="1" x14ac:dyDescent="0.4">
      <c r="A5" s="8"/>
      <c r="B5" s="9"/>
      <c r="C5" s="10" t="s">
        <v>3684</v>
      </c>
      <c r="D5" s="11">
        <v>104</v>
      </c>
      <c r="E5" s="12">
        <v>77.037037037037038</v>
      </c>
    </row>
    <row r="6" spans="1:5" ht="13.5" customHeight="1" x14ac:dyDescent="0.4">
      <c r="A6" s="8"/>
      <c r="B6" s="9" t="s">
        <v>3685</v>
      </c>
      <c r="C6" s="10" t="s">
        <v>3686</v>
      </c>
      <c r="D6" s="13">
        <v>14</v>
      </c>
      <c r="E6" s="14">
        <v>37.837837837837839</v>
      </c>
    </row>
    <row r="7" spans="1:5" ht="13.5" customHeight="1" x14ac:dyDescent="0.4">
      <c r="A7" s="8"/>
      <c r="B7" s="9"/>
      <c r="C7" s="10" t="s">
        <v>3687</v>
      </c>
      <c r="D7" s="11">
        <v>23</v>
      </c>
      <c r="E7" s="12">
        <v>62.162162162162161</v>
      </c>
    </row>
    <row r="8" spans="1:5" ht="13.5" customHeight="1" x14ac:dyDescent="0.4">
      <c r="A8" s="8"/>
      <c r="B8" s="9" t="s">
        <v>3688</v>
      </c>
      <c r="C8" s="10" t="s">
        <v>3689</v>
      </c>
      <c r="D8" s="13">
        <v>4</v>
      </c>
      <c r="E8" s="14">
        <v>21.052631578947366</v>
      </c>
    </row>
    <row r="9" spans="1:5" ht="13.5" customHeight="1" x14ac:dyDescent="0.4">
      <c r="A9" s="8"/>
      <c r="B9" s="9"/>
      <c r="C9" s="10" t="s">
        <v>3690</v>
      </c>
      <c r="D9" s="11">
        <v>15</v>
      </c>
      <c r="E9" s="12">
        <v>78.94736842105263</v>
      </c>
    </row>
    <row r="10" spans="1:5" ht="13.5" customHeight="1" x14ac:dyDescent="0.4">
      <c r="A10" s="8"/>
      <c r="B10" s="9" t="s">
        <v>3691</v>
      </c>
      <c r="C10" s="10" t="s">
        <v>3692</v>
      </c>
      <c r="D10" s="13">
        <v>5</v>
      </c>
      <c r="E10" s="14">
        <v>12.195121951219512</v>
      </c>
    </row>
    <row r="11" spans="1:5" ht="13.5" customHeight="1" x14ac:dyDescent="0.4">
      <c r="A11" s="8"/>
      <c r="B11" s="9"/>
      <c r="C11" s="10" t="s">
        <v>3693</v>
      </c>
      <c r="D11" s="11">
        <v>36</v>
      </c>
      <c r="E11" s="12">
        <v>87.804878048780495</v>
      </c>
    </row>
    <row r="12" spans="1:5" ht="13.5" customHeight="1" x14ac:dyDescent="0.4">
      <c r="A12" s="8"/>
      <c r="B12" s="9" t="s">
        <v>3694</v>
      </c>
      <c r="C12" s="10" t="s">
        <v>3695</v>
      </c>
      <c r="D12" s="13">
        <v>1</v>
      </c>
      <c r="E12" s="14">
        <v>20</v>
      </c>
    </row>
    <row r="13" spans="1:5" ht="13.5" customHeight="1" x14ac:dyDescent="0.4">
      <c r="A13" s="8"/>
      <c r="B13" s="9"/>
      <c r="C13" s="10" t="s">
        <v>3696</v>
      </c>
      <c r="D13" s="11">
        <v>4</v>
      </c>
      <c r="E13" s="12">
        <v>80</v>
      </c>
    </row>
    <row r="14" spans="1:5" ht="13.5" customHeight="1" x14ac:dyDescent="0.4">
      <c r="A14" s="8"/>
      <c r="B14" s="9" t="s">
        <v>3697</v>
      </c>
      <c r="C14" s="10" t="s">
        <v>3698</v>
      </c>
      <c r="D14" s="13">
        <v>7</v>
      </c>
      <c r="E14" s="14">
        <v>21.212121212121211</v>
      </c>
    </row>
    <row r="15" spans="1:5" ht="13.5" customHeight="1" x14ac:dyDescent="0.4">
      <c r="A15" s="8"/>
      <c r="B15" s="9"/>
      <c r="C15" s="10" t="s">
        <v>3699</v>
      </c>
      <c r="D15" s="11">
        <v>26</v>
      </c>
      <c r="E15" s="12">
        <v>78.787878787878782</v>
      </c>
    </row>
    <row r="16" spans="1:5" ht="13.5" customHeight="1" x14ac:dyDescent="0.4">
      <c r="A16" s="8" t="s">
        <v>3700</v>
      </c>
      <c r="B16" s="9" t="s">
        <v>3701</v>
      </c>
      <c r="C16" s="10" t="s">
        <v>3702</v>
      </c>
      <c r="D16" s="13">
        <v>54</v>
      </c>
      <c r="E16" s="14">
        <v>40</v>
      </c>
    </row>
    <row r="17" spans="1:5" ht="13.5" customHeight="1" x14ac:dyDescent="0.4">
      <c r="A17" s="8"/>
      <c r="B17" s="9"/>
      <c r="C17" s="10" t="s">
        <v>3703</v>
      </c>
      <c r="D17" s="11">
        <v>81</v>
      </c>
      <c r="E17" s="12">
        <v>60</v>
      </c>
    </row>
    <row r="18" spans="1:5" ht="13.5" customHeight="1" x14ac:dyDescent="0.4">
      <c r="A18" s="8"/>
      <c r="B18" s="9" t="s">
        <v>3704</v>
      </c>
      <c r="C18" s="10" t="s">
        <v>3705</v>
      </c>
      <c r="D18" s="13">
        <v>19</v>
      </c>
      <c r="E18" s="14">
        <v>51.351351351351347</v>
      </c>
    </row>
    <row r="19" spans="1:5" ht="13.5" customHeight="1" x14ac:dyDescent="0.4">
      <c r="A19" s="8"/>
      <c r="B19" s="9"/>
      <c r="C19" s="10" t="s">
        <v>3706</v>
      </c>
      <c r="D19" s="11">
        <v>18</v>
      </c>
      <c r="E19" s="12">
        <v>48.648648648648653</v>
      </c>
    </row>
    <row r="20" spans="1:5" ht="13.5" customHeight="1" x14ac:dyDescent="0.4">
      <c r="A20" s="8"/>
      <c r="B20" s="9" t="s">
        <v>3707</v>
      </c>
      <c r="C20" s="10" t="s">
        <v>3708</v>
      </c>
      <c r="D20" s="13">
        <v>7</v>
      </c>
      <c r="E20" s="14">
        <v>36.84210526315789</v>
      </c>
    </row>
    <row r="21" spans="1:5" ht="13.5" customHeight="1" x14ac:dyDescent="0.4">
      <c r="A21" s="8"/>
      <c r="B21" s="9"/>
      <c r="C21" s="10" t="s">
        <v>3709</v>
      </c>
      <c r="D21" s="11">
        <v>12</v>
      </c>
      <c r="E21" s="12">
        <v>63.157894736842103</v>
      </c>
    </row>
    <row r="22" spans="1:5" ht="13.5" customHeight="1" x14ac:dyDescent="0.4">
      <c r="A22" s="8"/>
      <c r="B22" s="9" t="s">
        <v>3710</v>
      </c>
      <c r="C22" s="10" t="s">
        <v>3711</v>
      </c>
      <c r="D22" s="13">
        <v>7</v>
      </c>
      <c r="E22" s="14">
        <v>17.073170731707318</v>
      </c>
    </row>
    <row r="23" spans="1:5" ht="13.5" customHeight="1" x14ac:dyDescent="0.4">
      <c r="A23" s="8"/>
      <c r="B23" s="9"/>
      <c r="C23" s="10" t="s">
        <v>3712</v>
      </c>
      <c r="D23" s="11">
        <v>34</v>
      </c>
      <c r="E23" s="12">
        <v>82.926829268292678</v>
      </c>
    </row>
    <row r="24" spans="1:5" ht="13.5" customHeight="1" x14ac:dyDescent="0.4">
      <c r="A24" s="8"/>
      <c r="B24" s="9" t="s">
        <v>3713</v>
      </c>
      <c r="C24" s="10" t="s">
        <v>3714</v>
      </c>
      <c r="D24" s="13">
        <v>2</v>
      </c>
      <c r="E24" s="14">
        <v>40</v>
      </c>
    </row>
    <row r="25" spans="1:5" ht="13.5" customHeight="1" x14ac:dyDescent="0.4">
      <c r="A25" s="8"/>
      <c r="B25" s="9"/>
      <c r="C25" s="10" t="s">
        <v>3715</v>
      </c>
      <c r="D25" s="11">
        <v>3</v>
      </c>
      <c r="E25" s="12">
        <v>60</v>
      </c>
    </row>
    <row r="26" spans="1:5" ht="13.5" customHeight="1" x14ac:dyDescent="0.4">
      <c r="A26" s="8"/>
      <c r="B26" s="9" t="s">
        <v>3716</v>
      </c>
      <c r="C26" s="10" t="s">
        <v>3717</v>
      </c>
      <c r="D26" s="13">
        <v>19</v>
      </c>
      <c r="E26" s="14">
        <v>57.575757575757578</v>
      </c>
    </row>
    <row r="27" spans="1:5" ht="13.5" customHeight="1" x14ac:dyDescent="0.4">
      <c r="A27" s="8"/>
      <c r="B27" s="9"/>
      <c r="C27" s="10" t="s">
        <v>3718</v>
      </c>
      <c r="D27" s="11">
        <v>14</v>
      </c>
      <c r="E27" s="12">
        <v>42.424242424242422</v>
      </c>
    </row>
    <row r="28" spans="1:5" ht="13.5" customHeight="1" x14ac:dyDescent="0.4">
      <c r="A28" s="8" t="s">
        <v>3719</v>
      </c>
      <c r="B28" s="9" t="s">
        <v>3720</v>
      </c>
      <c r="C28" s="10" t="s">
        <v>3721</v>
      </c>
      <c r="D28" s="13">
        <v>40</v>
      </c>
      <c r="E28" s="14">
        <v>29.629629629629626</v>
      </c>
    </row>
    <row r="29" spans="1:5" ht="13.5" customHeight="1" x14ac:dyDescent="0.4">
      <c r="A29" s="8"/>
      <c r="B29" s="9"/>
      <c r="C29" s="10" t="s">
        <v>3722</v>
      </c>
      <c r="D29" s="11">
        <v>95</v>
      </c>
      <c r="E29" s="12">
        <v>70.370370370370367</v>
      </c>
    </row>
    <row r="30" spans="1:5" ht="13.5" customHeight="1" x14ac:dyDescent="0.4">
      <c r="A30" s="8"/>
      <c r="B30" s="9" t="s">
        <v>3723</v>
      </c>
      <c r="C30" s="10" t="s">
        <v>3724</v>
      </c>
      <c r="D30" s="13">
        <v>16</v>
      </c>
      <c r="E30" s="14">
        <v>43.243243243243242</v>
      </c>
    </row>
    <row r="31" spans="1:5" ht="13.5" customHeight="1" x14ac:dyDescent="0.4">
      <c r="A31" s="8"/>
      <c r="B31" s="9"/>
      <c r="C31" s="10" t="s">
        <v>3725</v>
      </c>
      <c r="D31" s="11">
        <v>21</v>
      </c>
      <c r="E31" s="12">
        <v>56.756756756756758</v>
      </c>
    </row>
    <row r="32" spans="1:5" ht="13.5" customHeight="1" x14ac:dyDescent="0.4">
      <c r="A32" s="8"/>
      <c r="B32" s="9" t="s">
        <v>3726</v>
      </c>
      <c r="C32" s="10" t="s">
        <v>3727</v>
      </c>
      <c r="D32" s="13">
        <v>7</v>
      </c>
      <c r="E32" s="14">
        <v>36.84210526315789</v>
      </c>
    </row>
    <row r="33" spans="1:5" ht="13.5" customHeight="1" x14ac:dyDescent="0.4">
      <c r="A33" s="8"/>
      <c r="B33" s="9"/>
      <c r="C33" s="10" t="s">
        <v>3728</v>
      </c>
      <c r="D33" s="11">
        <v>12</v>
      </c>
      <c r="E33" s="12">
        <v>63.157894736842103</v>
      </c>
    </row>
    <row r="34" spans="1:5" ht="13.5" customHeight="1" x14ac:dyDescent="0.4">
      <c r="A34" s="8"/>
      <c r="B34" s="9" t="s">
        <v>3729</v>
      </c>
      <c r="C34" s="10" t="s">
        <v>3730</v>
      </c>
      <c r="D34" s="13">
        <v>5</v>
      </c>
      <c r="E34" s="14">
        <v>12.195121951219512</v>
      </c>
    </row>
    <row r="35" spans="1:5" ht="13.5" customHeight="1" x14ac:dyDescent="0.4">
      <c r="A35" s="8"/>
      <c r="B35" s="9"/>
      <c r="C35" s="10" t="s">
        <v>3731</v>
      </c>
      <c r="D35" s="11">
        <v>36</v>
      </c>
      <c r="E35" s="12">
        <v>87.804878048780495</v>
      </c>
    </row>
    <row r="36" spans="1:5" ht="13.5" customHeight="1" x14ac:dyDescent="0.4">
      <c r="A36" s="8"/>
      <c r="B36" s="9" t="s">
        <v>3732</v>
      </c>
      <c r="C36" s="10" t="s">
        <v>3733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3734</v>
      </c>
      <c r="D37" s="11">
        <v>4</v>
      </c>
      <c r="E37" s="12">
        <v>80</v>
      </c>
    </row>
    <row r="38" spans="1:5" ht="13.5" customHeight="1" x14ac:dyDescent="0.4">
      <c r="A38" s="8"/>
      <c r="B38" s="9" t="s">
        <v>3735</v>
      </c>
      <c r="C38" s="10" t="s">
        <v>3736</v>
      </c>
      <c r="D38" s="13">
        <v>11</v>
      </c>
      <c r="E38" s="14">
        <v>33.333333333333329</v>
      </c>
    </row>
    <row r="39" spans="1:5" ht="13.5" customHeight="1" x14ac:dyDescent="0.4">
      <c r="A39" s="8"/>
      <c r="B39" s="9"/>
      <c r="C39" s="10" t="s">
        <v>3737</v>
      </c>
      <c r="D39" s="11">
        <v>22</v>
      </c>
      <c r="E39" s="12">
        <v>66.666666666666657</v>
      </c>
    </row>
    <row r="40" spans="1:5" ht="13.5" customHeight="1" x14ac:dyDescent="0.4">
      <c r="A40" s="8" t="s">
        <v>3738</v>
      </c>
      <c r="B40" s="9" t="s">
        <v>3739</v>
      </c>
      <c r="C40" s="10" t="s">
        <v>3740</v>
      </c>
      <c r="D40" s="13">
        <v>76</v>
      </c>
      <c r="E40" s="14">
        <v>56.296296296296298</v>
      </c>
    </row>
    <row r="41" spans="1:5" ht="13.5" customHeight="1" x14ac:dyDescent="0.4">
      <c r="A41" s="8"/>
      <c r="B41" s="9"/>
      <c r="C41" s="10" t="s">
        <v>3741</v>
      </c>
      <c r="D41" s="11">
        <v>59</v>
      </c>
      <c r="E41" s="12">
        <v>43.703703703703702</v>
      </c>
    </row>
    <row r="42" spans="1:5" ht="13.5" customHeight="1" x14ac:dyDescent="0.4">
      <c r="A42" s="8"/>
      <c r="B42" s="9" t="s">
        <v>3742</v>
      </c>
      <c r="C42" s="10" t="s">
        <v>3743</v>
      </c>
      <c r="D42" s="13">
        <v>29</v>
      </c>
      <c r="E42" s="14">
        <v>78.378378378378372</v>
      </c>
    </row>
    <row r="43" spans="1:5" ht="13.5" customHeight="1" x14ac:dyDescent="0.4">
      <c r="A43" s="8"/>
      <c r="B43" s="9"/>
      <c r="C43" s="10" t="s">
        <v>3744</v>
      </c>
      <c r="D43" s="11">
        <v>8</v>
      </c>
      <c r="E43" s="12">
        <v>21.621621621621621</v>
      </c>
    </row>
    <row r="44" spans="1:5" ht="13.5" customHeight="1" x14ac:dyDescent="0.4">
      <c r="A44" s="8"/>
      <c r="B44" s="9" t="s">
        <v>3745</v>
      </c>
      <c r="C44" s="10" t="s">
        <v>3746</v>
      </c>
      <c r="D44" s="13">
        <v>9</v>
      </c>
      <c r="E44" s="14">
        <v>47.368421052631575</v>
      </c>
    </row>
    <row r="45" spans="1:5" ht="13.5" customHeight="1" x14ac:dyDescent="0.4">
      <c r="A45" s="8"/>
      <c r="B45" s="9"/>
      <c r="C45" s="10" t="s">
        <v>3747</v>
      </c>
      <c r="D45" s="11">
        <v>10</v>
      </c>
      <c r="E45" s="12">
        <v>52.631578947368418</v>
      </c>
    </row>
    <row r="46" spans="1:5" ht="13.5" customHeight="1" x14ac:dyDescent="0.4">
      <c r="A46" s="8"/>
      <c r="B46" s="9" t="s">
        <v>3748</v>
      </c>
      <c r="C46" s="10" t="s">
        <v>3749</v>
      </c>
      <c r="D46" s="13">
        <v>11</v>
      </c>
      <c r="E46" s="14">
        <v>26.829268292682929</v>
      </c>
    </row>
    <row r="47" spans="1:5" ht="13.5" customHeight="1" x14ac:dyDescent="0.4">
      <c r="A47" s="8"/>
      <c r="B47" s="9"/>
      <c r="C47" s="10" t="s">
        <v>3750</v>
      </c>
      <c r="D47" s="11">
        <v>30</v>
      </c>
      <c r="E47" s="12">
        <v>73.170731707317074</v>
      </c>
    </row>
    <row r="48" spans="1:5" ht="13.5" customHeight="1" x14ac:dyDescent="0.4">
      <c r="A48" s="8"/>
      <c r="B48" s="9" t="s">
        <v>3751</v>
      </c>
      <c r="C48" s="10" t="s">
        <v>3752</v>
      </c>
      <c r="D48" s="13">
        <v>3</v>
      </c>
      <c r="E48" s="14">
        <v>60</v>
      </c>
    </row>
    <row r="49" spans="1:5" ht="13.5" customHeight="1" x14ac:dyDescent="0.4">
      <c r="A49" s="8"/>
      <c r="B49" s="9"/>
      <c r="C49" s="10" t="s">
        <v>3753</v>
      </c>
      <c r="D49" s="11">
        <v>2</v>
      </c>
      <c r="E49" s="12">
        <v>40</v>
      </c>
    </row>
    <row r="50" spans="1:5" ht="13.5" customHeight="1" x14ac:dyDescent="0.4">
      <c r="A50" s="8"/>
      <c r="B50" s="9" t="s">
        <v>3754</v>
      </c>
      <c r="C50" s="10" t="s">
        <v>3755</v>
      </c>
      <c r="D50" s="13">
        <v>24</v>
      </c>
      <c r="E50" s="14">
        <v>72.727272727272734</v>
      </c>
    </row>
    <row r="51" spans="1:5" ht="13.5" customHeight="1" x14ac:dyDescent="0.4">
      <c r="A51" s="8"/>
      <c r="B51" s="9"/>
      <c r="C51" s="10" t="s">
        <v>3756</v>
      </c>
      <c r="D51" s="11">
        <v>9</v>
      </c>
      <c r="E51" s="12">
        <v>27.27272727272727</v>
      </c>
    </row>
    <row r="52" spans="1:5" ht="13.5" customHeight="1" x14ac:dyDescent="0.4">
      <c r="A52" s="8" t="s">
        <v>3757</v>
      </c>
      <c r="B52" s="9" t="s">
        <v>3758</v>
      </c>
      <c r="C52" s="10" t="s">
        <v>3759</v>
      </c>
      <c r="D52" s="13">
        <v>79</v>
      </c>
      <c r="E52" s="14">
        <v>58.518518518518512</v>
      </c>
    </row>
    <row r="53" spans="1:5" ht="13.5" customHeight="1" x14ac:dyDescent="0.4">
      <c r="A53" s="8"/>
      <c r="B53" s="9"/>
      <c r="C53" s="10" t="s">
        <v>3760</v>
      </c>
      <c r="D53" s="11">
        <v>56</v>
      </c>
      <c r="E53" s="12">
        <v>41.481481481481481</v>
      </c>
    </row>
    <row r="54" spans="1:5" ht="13.5" customHeight="1" x14ac:dyDescent="0.4">
      <c r="A54" s="8"/>
      <c r="B54" s="9" t="s">
        <v>3761</v>
      </c>
      <c r="C54" s="10" t="s">
        <v>3762</v>
      </c>
      <c r="D54" s="13">
        <v>26</v>
      </c>
      <c r="E54" s="14">
        <v>70.270270270270274</v>
      </c>
    </row>
    <row r="55" spans="1:5" ht="13.5" customHeight="1" x14ac:dyDescent="0.4">
      <c r="A55" s="8"/>
      <c r="B55" s="9"/>
      <c r="C55" s="10" t="s">
        <v>3763</v>
      </c>
      <c r="D55" s="11">
        <v>11</v>
      </c>
      <c r="E55" s="12">
        <v>29.72972972972973</v>
      </c>
    </row>
    <row r="56" spans="1:5" ht="13.5" customHeight="1" x14ac:dyDescent="0.4">
      <c r="A56" s="8"/>
      <c r="B56" s="9" t="s">
        <v>3764</v>
      </c>
      <c r="C56" s="10" t="s">
        <v>3765</v>
      </c>
      <c r="D56" s="13">
        <v>10</v>
      </c>
      <c r="E56" s="14">
        <v>52.631578947368418</v>
      </c>
    </row>
    <row r="57" spans="1:5" ht="13.5" customHeight="1" x14ac:dyDescent="0.4">
      <c r="A57" s="8"/>
      <c r="B57" s="9"/>
      <c r="C57" s="10" t="s">
        <v>3766</v>
      </c>
      <c r="D57" s="11">
        <v>9</v>
      </c>
      <c r="E57" s="12">
        <v>47.368421052631575</v>
      </c>
    </row>
    <row r="58" spans="1:5" ht="13.5" customHeight="1" x14ac:dyDescent="0.4">
      <c r="A58" s="8"/>
      <c r="B58" s="9" t="s">
        <v>3767</v>
      </c>
      <c r="C58" s="10" t="s">
        <v>3768</v>
      </c>
      <c r="D58" s="13">
        <v>18</v>
      </c>
      <c r="E58" s="14">
        <v>43.902439024390247</v>
      </c>
    </row>
    <row r="59" spans="1:5" ht="13.5" customHeight="1" x14ac:dyDescent="0.4">
      <c r="A59" s="8"/>
      <c r="B59" s="9"/>
      <c r="C59" s="10" t="s">
        <v>3769</v>
      </c>
      <c r="D59" s="11">
        <v>23</v>
      </c>
      <c r="E59" s="12">
        <v>56.09756097560976</v>
      </c>
    </row>
    <row r="60" spans="1:5" ht="13.5" customHeight="1" x14ac:dyDescent="0.4">
      <c r="A60" s="8"/>
      <c r="B60" s="9" t="s">
        <v>3770</v>
      </c>
      <c r="C60" s="10" t="s">
        <v>3771</v>
      </c>
      <c r="D60" s="13">
        <v>3</v>
      </c>
      <c r="E60" s="14">
        <v>60</v>
      </c>
    </row>
    <row r="61" spans="1:5" ht="13.5" customHeight="1" x14ac:dyDescent="0.4">
      <c r="A61" s="8"/>
      <c r="B61" s="9"/>
      <c r="C61" s="10" t="s">
        <v>3772</v>
      </c>
      <c r="D61" s="11">
        <v>2</v>
      </c>
      <c r="E61" s="12">
        <v>40</v>
      </c>
    </row>
    <row r="62" spans="1:5" ht="13.5" customHeight="1" x14ac:dyDescent="0.4">
      <c r="A62" s="8"/>
      <c r="B62" s="9" t="s">
        <v>3773</v>
      </c>
      <c r="C62" s="10" t="s">
        <v>3774</v>
      </c>
      <c r="D62" s="13">
        <v>22</v>
      </c>
      <c r="E62" s="14">
        <v>66.666666666666657</v>
      </c>
    </row>
    <row r="63" spans="1:5" ht="13.5" customHeight="1" x14ac:dyDescent="0.4">
      <c r="A63" s="8"/>
      <c r="B63" s="9"/>
      <c r="C63" s="10" t="s">
        <v>3775</v>
      </c>
      <c r="D63" s="11">
        <v>11</v>
      </c>
      <c r="E63" s="12">
        <v>33.333333333333329</v>
      </c>
    </row>
    <row r="64" spans="1:5" ht="13.5" customHeight="1" x14ac:dyDescent="0.4">
      <c r="A64" s="8" t="s">
        <v>3776</v>
      </c>
      <c r="B64" s="9" t="s">
        <v>3777</v>
      </c>
      <c r="C64" s="10" t="s">
        <v>3778</v>
      </c>
      <c r="D64" s="13">
        <v>69</v>
      </c>
      <c r="E64" s="14">
        <v>51.111111111111107</v>
      </c>
    </row>
    <row r="65" spans="1:5" ht="13.5" customHeight="1" x14ac:dyDescent="0.4">
      <c r="A65" s="8"/>
      <c r="B65" s="9"/>
      <c r="C65" s="10" t="s">
        <v>3779</v>
      </c>
      <c r="D65" s="11">
        <v>66</v>
      </c>
      <c r="E65" s="12">
        <v>48.888888888888886</v>
      </c>
    </row>
    <row r="66" spans="1:5" ht="13.5" customHeight="1" x14ac:dyDescent="0.4">
      <c r="A66" s="8"/>
      <c r="B66" s="9" t="s">
        <v>3780</v>
      </c>
      <c r="C66" s="10" t="s">
        <v>3781</v>
      </c>
      <c r="D66" s="13">
        <v>28</v>
      </c>
      <c r="E66" s="14">
        <v>75.675675675675677</v>
      </c>
    </row>
    <row r="67" spans="1:5" ht="13.5" customHeight="1" x14ac:dyDescent="0.4">
      <c r="A67" s="8"/>
      <c r="B67" s="9"/>
      <c r="C67" s="10" t="s">
        <v>3782</v>
      </c>
      <c r="D67" s="11">
        <v>9</v>
      </c>
      <c r="E67" s="12">
        <v>24.324324324324326</v>
      </c>
    </row>
    <row r="68" spans="1:5" ht="13.5" customHeight="1" x14ac:dyDescent="0.4">
      <c r="A68" s="8"/>
      <c r="B68" s="9" t="s">
        <v>3783</v>
      </c>
      <c r="C68" s="10" t="s">
        <v>3784</v>
      </c>
      <c r="D68" s="13">
        <v>8</v>
      </c>
      <c r="E68" s="14">
        <v>42.105263157894733</v>
      </c>
    </row>
    <row r="69" spans="1:5" ht="13.5" customHeight="1" x14ac:dyDescent="0.4">
      <c r="A69" s="8"/>
      <c r="B69" s="9"/>
      <c r="C69" s="10" t="s">
        <v>3785</v>
      </c>
      <c r="D69" s="11">
        <v>11</v>
      </c>
      <c r="E69" s="12">
        <v>57.894736842105267</v>
      </c>
    </row>
    <row r="70" spans="1:5" ht="13.5" customHeight="1" x14ac:dyDescent="0.4">
      <c r="A70" s="8"/>
      <c r="B70" s="9" t="s">
        <v>3786</v>
      </c>
      <c r="C70" s="10" t="s">
        <v>3787</v>
      </c>
      <c r="D70" s="13">
        <v>13</v>
      </c>
      <c r="E70" s="14">
        <v>31.707317073170731</v>
      </c>
    </row>
    <row r="71" spans="1:5" ht="13.5" customHeight="1" x14ac:dyDescent="0.4">
      <c r="A71" s="8"/>
      <c r="B71" s="9"/>
      <c r="C71" s="10" t="s">
        <v>3788</v>
      </c>
      <c r="D71" s="11">
        <v>28</v>
      </c>
      <c r="E71" s="12">
        <v>68.292682926829272</v>
      </c>
    </row>
    <row r="72" spans="1:5" ht="13.5" customHeight="1" x14ac:dyDescent="0.4">
      <c r="A72" s="8"/>
      <c r="B72" s="9" t="s">
        <v>3789</v>
      </c>
      <c r="C72" s="10" t="s">
        <v>3790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3791</v>
      </c>
      <c r="D73" s="11">
        <v>4</v>
      </c>
      <c r="E73" s="12">
        <v>80</v>
      </c>
    </row>
    <row r="74" spans="1:5" ht="13.5" customHeight="1" x14ac:dyDescent="0.4">
      <c r="A74" s="8"/>
      <c r="B74" s="9" t="s">
        <v>3792</v>
      </c>
      <c r="C74" s="10" t="s">
        <v>3793</v>
      </c>
      <c r="D74" s="13">
        <v>19</v>
      </c>
      <c r="E74" s="14">
        <v>57.575757575757578</v>
      </c>
    </row>
    <row r="75" spans="1:5" ht="13.5" customHeight="1" x14ac:dyDescent="0.4">
      <c r="A75" s="8"/>
      <c r="B75" s="9"/>
      <c r="C75" s="10" t="s">
        <v>3794</v>
      </c>
      <c r="D75" s="11">
        <v>14</v>
      </c>
      <c r="E75" s="12">
        <v>42.424242424242422</v>
      </c>
    </row>
    <row r="76" spans="1:5" ht="13.5" customHeight="1" x14ac:dyDescent="0.4">
      <c r="A76" s="8" t="s">
        <v>3795</v>
      </c>
      <c r="B76" s="9" t="s">
        <v>3796</v>
      </c>
      <c r="C76" s="10" t="s">
        <v>3797</v>
      </c>
      <c r="D76" s="13">
        <v>116</v>
      </c>
      <c r="E76" s="14">
        <v>85.925925925925924</v>
      </c>
    </row>
    <row r="77" spans="1:5" ht="13.5" customHeight="1" x14ac:dyDescent="0.4">
      <c r="A77" s="8"/>
      <c r="B77" s="9"/>
      <c r="C77" s="10" t="s">
        <v>3798</v>
      </c>
      <c r="D77" s="11">
        <v>19</v>
      </c>
      <c r="E77" s="12">
        <v>14.074074074074074</v>
      </c>
    </row>
    <row r="78" spans="1:5" ht="13.5" customHeight="1" x14ac:dyDescent="0.4">
      <c r="A78" s="8"/>
      <c r="B78" s="9" t="s">
        <v>3799</v>
      </c>
      <c r="C78" s="10" t="s">
        <v>3800</v>
      </c>
      <c r="D78" s="13">
        <v>36</v>
      </c>
      <c r="E78" s="14">
        <v>97.297297297297305</v>
      </c>
    </row>
    <row r="79" spans="1:5" ht="13.5" customHeight="1" x14ac:dyDescent="0.4">
      <c r="A79" s="8"/>
      <c r="B79" s="9"/>
      <c r="C79" s="10" t="s">
        <v>3801</v>
      </c>
      <c r="D79" s="11">
        <v>1</v>
      </c>
      <c r="E79" s="12">
        <v>2.7027027027027026</v>
      </c>
    </row>
    <row r="80" spans="1:5" ht="13.5" customHeight="1" x14ac:dyDescent="0.4">
      <c r="A80" s="8"/>
      <c r="B80" s="9" t="s">
        <v>3802</v>
      </c>
      <c r="C80" s="10" t="s">
        <v>3803</v>
      </c>
      <c r="D80" s="13">
        <v>15</v>
      </c>
      <c r="E80" s="14">
        <v>78.94736842105263</v>
      </c>
    </row>
    <row r="81" spans="1:5" ht="13.5" customHeight="1" x14ac:dyDescent="0.4">
      <c r="A81" s="8"/>
      <c r="B81" s="9"/>
      <c r="C81" s="10" t="s">
        <v>3804</v>
      </c>
      <c r="D81" s="11">
        <v>4</v>
      </c>
      <c r="E81" s="12">
        <v>21.052631578947366</v>
      </c>
    </row>
    <row r="82" spans="1:5" ht="13.5" customHeight="1" x14ac:dyDescent="0.4">
      <c r="A82" s="8"/>
      <c r="B82" s="9" t="s">
        <v>3805</v>
      </c>
      <c r="C82" s="10" t="s">
        <v>3806</v>
      </c>
      <c r="D82" s="13">
        <v>31</v>
      </c>
      <c r="E82" s="14">
        <v>75.609756097560975</v>
      </c>
    </row>
    <row r="83" spans="1:5" ht="13.5" customHeight="1" x14ac:dyDescent="0.4">
      <c r="A83" s="8"/>
      <c r="B83" s="9"/>
      <c r="C83" s="10" t="s">
        <v>3807</v>
      </c>
      <c r="D83" s="11">
        <v>10</v>
      </c>
      <c r="E83" s="12">
        <v>24.390243902439025</v>
      </c>
    </row>
    <row r="84" spans="1:5" ht="13.5" customHeight="1" x14ac:dyDescent="0.4">
      <c r="A84" s="8"/>
      <c r="B84" s="9" t="s">
        <v>3808</v>
      </c>
      <c r="C84" s="10" t="s">
        <v>3809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3810</v>
      </c>
      <c r="D85" s="11">
        <v>0</v>
      </c>
      <c r="E85" s="12">
        <v>0</v>
      </c>
    </row>
    <row r="86" spans="1:5" ht="13.5" customHeight="1" x14ac:dyDescent="0.4">
      <c r="A86" s="8"/>
      <c r="B86" s="9" t="s">
        <v>3811</v>
      </c>
      <c r="C86" s="10" t="s">
        <v>3812</v>
      </c>
      <c r="D86" s="13">
        <v>29</v>
      </c>
      <c r="E86" s="14">
        <v>87.878787878787875</v>
      </c>
    </row>
    <row r="87" spans="1:5" ht="13.5" customHeight="1" x14ac:dyDescent="0.4">
      <c r="A87" s="8"/>
      <c r="B87" s="9"/>
      <c r="C87" s="10" t="s">
        <v>3813</v>
      </c>
      <c r="D87" s="11">
        <v>4</v>
      </c>
      <c r="E87" s="12">
        <v>12.121212121212121</v>
      </c>
    </row>
    <row r="88" spans="1:5" ht="13.5" customHeight="1" x14ac:dyDescent="0.4">
      <c r="A88" s="8" t="s">
        <v>3814</v>
      </c>
      <c r="B88" s="9" t="s">
        <v>3815</v>
      </c>
      <c r="C88" s="10" t="s">
        <v>3816</v>
      </c>
      <c r="D88" s="13">
        <v>108</v>
      </c>
      <c r="E88" s="14">
        <v>80</v>
      </c>
    </row>
    <row r="89" spans="1:5" ht="13.5" customHeight="1" x14ac:dyDescent="0.4">
      <c r="A89" s="8"/>
      <c r="B89" s="9"/>
      <c r="C89" s="10" t="s">
        <v>3817</v>
      </c>
      <c r="D89" s="11">
        <v>27</v>
      </c>
      <c r="E89" s="12">
        <v>20</v>
      </c>
    </row>
    <row r="90" spans="1:5" ht="13.5" customHeight="1" x14ac:dyDescent="0.4">
      <c r="A90" s="8"/>
      <c r="B90" s="9" t="s">
        <v>3818</v>
      </c>
      <c r="C90" s="10" t="s">
        <v>3819</v>
      </c>
      <c r="D90" s="13">
        <v>32</v>
      </c>
      <c r="E90" s="14">
        <v>86.486486486486484</v>
      </c>
    </row>
    <row r="91" spans="1:5" ht="13.5" customHeight="1" x14ac:dyDescent="0.4">
      <c r="A91" s="8"/>
      <c r="B91" s="9"/>
      <c r="C91" s="10" t="s">
        <v>3820</v>
      </c>
      <c r="D91" s="11">
        <v>5</v>
      </c>
      <c r="E91" s="12">
        <v>13.513513513513514</v>
      </c>
    </row>
    <row r="92" spans="1:5" ht="13.5" customHeight="1" x14ac:dyDescent="0.4">
      <c r="A92" s="8"/>
      <c r="B92" s="9" t="s">
        <v>3821</v>
      </c>
      <c r="C92" s="10" t="s">
        <v>3822</v>
      </c>
      <c r="D92" s="13">
        <v>13</v>
      </c>
      <c r="E92" s="14">
        <v>68.421052631578945</v>
      </c>
    </row>
    <row r="93" spans="1:5" ht="13.5" customHeight="1" x14ac:dyDescent="0.4">
      <c r="A93" s="8"/>
      <c r="B93" s="9"/>
      <c r="C93" s="10" t="s">
        <v>3823</v>
      </c>
      <c r="D93" s="11">
        <v>6</v>
      </c>
      <c r="E93" s="12">
        <v>31.578947368421051</v>
      </c>
    </row>
    <row r="94" spans="1:5" ht="13.5" customHeight="1" x14ac:dyDescent="0.4">
      <c r="A94" s="8"/>
      <c r="B94" s="9" t="s">
        <v>3824</v>
      </c>
      <c r="C94" s="10" t="s">
        <v>3825</v>
      </c>
      <c r="D94" s="13">
        <v>34</v>
      </c>
      <c r="E94" s="14">
        <v>82.926829268292678</v>
      </c>
    </row>
    <row r="95" spans="1:5" ht="13.5" customHeight="1" x14ac:dyDescent="0.4">
      <c r="A95" s="8"/>
      <c r="B95" s="9"/>
      <c r="C95" s="10" t="s">
        <v>3826</v>
      </c>
      <c r="D95" s="11">
        <v>7</v>
      </c>
      <c r="E95" s="12">
        <v>17.073170731707318</v>
      </c>
    </row>
    <row r="96" spans="1:5" ht="13.5" customHeight="1" x14ac:dyDescent="0.4">
      <c r="A96" s="8"/>
      <c r="B96" s="9" t="s">
        <v>3827</v>
      </c>
      <c r="C96" s="10" t="s">
        <v>3828</v>
      </c>
      <c r="D96" s="13">
        <v>3</v>
      </c>
      <c r="E96" s="14">
        <v>60</v>
      </c>
    </row>
    <row r="97" spans="1:5" ht="13.5" customHeight="1" x14ac:dyDescent="0.4">
      <c r="A97" s="8"/>
      <c r="B97" s="9"/>
      <c r="C97" s="10" t="s">
        <v>3829</v>
      </c>
      <c r="D97" s="11">
        <v>2</v>
      </c>
      <c r="E97" s="12">
        <v>40</v>
      </c>
    </row>
    <row r="98" spans="1:5" ht="13.5" customHeight="1" x14ac:dyDescent="0.4">
      <c r="A98" s="8"/>
      <c r="B98" s="9" t="s">
        <v>3830</v>
      </c>
      <c r="C98" s="10" t="s">
        <v>3831</v>
      </c>
      <c r="D98" s="13">
        <v>26</v>
      </c>
      <c r="E98" s="14">
        <v>78.787878787878782</v>
      </c>
    </row>
    <row r="99" spans="1:5" ht="13.5" customHeight="1" x14ac:dyDescent="0.4">
      <c r="A99" s="8"/>
      <c r="B99" s="9"/>
      <c r="C99" s="10" t="s">
        <v>3832</v>
      </c>
      <c r="D99" s="11">
        <v>7</v>
      </c>
      <c r="E99" s="12">
        <v>21.212121212121211</v>
      </c>
    </row>
    <row r="100" spans="1:5" ht="13.5" customHeight="1" x14ac:dyDescent="0.4">
      <c r="A100" s="8" t="s">
        <v>3833</v>
      </c>
      <c r="B100" s="9" t="s">
        <v>3834</v>
      </c>
      <c r="C100" s="10" t="s">
        <v>3835</v>
      </c>
      <c r="D100" s="13">
        <v>93</v>
      </c>
      <c r="E100" s="14">
        <v>68.888888888888886</v>
      </c>
    </row>
    <row r="101" spans="1:5" ht="13.5" customHeight="1" x14ac:dyDescent="0.4">
      <c r="A101" s="8"/>
      <c r="B101" s="9"/>
      <c r="C101" s="10" t="s">
        <v>3836</v>
      </c>
      <c r="D101" s="11">
        <v>42</v>
      </c>
      <c r="E101" s="12">
        <v>31.111111111111111</v>
      </c>
    </row>
    <row r="102" spans="1:5" ht="13.5" customHeight="1" x14ac:dyDescent="0.4">
      <c r="A102" s="8"/>
      <c r="B102" s="9" t="s">
        <v>3837</v>
      </c>
      <c r="C102" s="10" t="s">
        <v>3838</v>
      </c>
      <c r="D102" s="13">
        <v>27</v>
      </c>
      <c r="E102" s="14">
        <v>72.972972972972968</v>
      </c>
    </row>
    <row r="103" spans="1:5" ht="13.5" customHeight="1" x14ac:dyDescent="0.4">
      <c r="A103" s="8"/>
      <c r="B103" s="9"/>
      <c r="C103" s="10" t="s">
        <v>3839</v>
      </c>
      <c r="D103" s="11">
        <v>10</v>
      </c>
      <c r="E103" s="12">
        <v>27.027027027027028</v>
      </c>
    </row>
    <row r="104" spans="1:5" ht="13.5" customHeight="1" x14ac:dyDescent="0.4">
      <c r="A104" s="8"/>
      <c r="B104" s="9" t="s">
        <v>3840</v>
      </c>
      <c r="C104" s="10" t="s">
        <v>3841</v>
      </c>
      <c r="D104" s="13">
        <v>12</v>
      </c>
      <c r="E104" s="14">
        <v>63.157894736842103</v>
      </c>
    </row>
    <row r="105" spans="1:5" ht="13.5" customHeight="1" x14ac:dyDescent="0.4">
      <c r="A105" s="8"/>
      <c r="B105" s="9"/>
      <c r="C105" s="10" t="s">
        <v>3842</v>
      </c>
      <c r="D105" s="11">
        <v>7</v>
      </c>
      <c r="E105" s="12">
        <v>36.84210526315789</v>
      </c>
    </row>
    <row r="106" spans="1:5" ht="13.5" customHeight="1" x14ac:dyDescent="0.4">
      <c r="A106" s="8"/>
      <c r="B106" s="9" t="s">
        <v>3843</v>
      </c>
      <c r="C106" s="10" t="s">
        <v>3844</v>
      </c>
      <c r="D106" s="13">
        <v>28</v>
      </c>
      <c r="E106" s="14">
        <v>68.292682926829272</v>
      </c>
    </row>
    <row r="107" spans="1:5" ht="13.5" customHeight="1" x14ac:dyDescent="0.4">
      <c r="A107" s="8"/>
      <c r="B107" s="9"/>
      <c r="C107" s="10" t="s">
        <v>3845</v>
      </c>
      <c r="D107" s="11">
        <v>13</v>
      </c>
      <c r="E107" s="12">
        <v>31.707317073170731</v>
      </c>
    </row>
    <row r="108" spans="1:5" ht="13.5" customHeight="1" x14ac:dyDescent="0.4">
      <c r="A108" s="8"/>
      <c r="B108" s="9" t="s">
        <v>3846</v>
      </c>
      <c r="C108" s="10" t="s">
        <v>3847</v>
      </c>
      <c r="D108" s="13">
        <v>2</v>
      </c>
      <c r="E108" s="14">
        <v>40</v>
      </c>
    </row>
    <row r="109" spans="1:5" ht="13.5" customHeight="1" x14ac:dyDescent="0.4">
      <c r="A109" s="8"/>
      <c r="B109" s="9"/>
      <c r="C109" s="10" t="s">
        <v>3848</v>
      </c>
      <c r="D109" s="11">
        <v>3</v>
      </c>
      <c r="E109" s="12">
        <v>60</v>
      </c>
    </row>
    <row r="110" spans="1:5" ht="13.5" customHeight="1" x14ac:dyDescent="0.4">
      <c r="A110" s="8"/>
      <c r="B110" s="9" t="s">
        <v>3849</v>
      </c>
      <c r="C110" s="10" t="s">
        <v>3850</v>
      </c>
      <c r="D110" s="13">
        <v>24</v>
      </c>
      <c r="E110" s="14">
        <v>72.727272727272734</v>
      </c>
    </row>
    <row r="111" spans="1:5" ht="13.5" customHeight="1" x14ac:dyDescent="0.4">
      <c r="A111" s="8"/>
      <c r="B111" s="9"/>
      <c r="C111" s="10" t="s">
        <v>3851</v>
      </c>
      <c r="D111" s="11">
        <v>9</v>
      </c>
      <c r="E111" s="12">
        <v>27.27272727272727</v>
      </c>
    </row>
    <row r="112" spans="1:5" ht="13.5" customHeight="1" x14ac:dyDescent="0.4">
      <c r="A112" s="8" t="s">
        <v>3852</v>
      </c>
      <c r="B112" s="9" t="s">
        <v>3853</v>
      </c>
      <c r="C112" s="10" t="s">
        <v>3854</v>
      </c>
      <c r="D112" s="13">
        <v>63</v>
      </c>
      <c r="E112" s="14">
        <v>46.666666666666664</v>
      </c>
    </row>
    <row r="113" spans="1:5" ht="13.5" customHeight="1" x14ac:dyDescent="0.4">
      <c r="A113" s="8"/>
      <c r="B113" s="9"/>
      <c r="C113" s="10" t="s">
        <v>3855</v>
      </c>
      <c r="D113" s="11">
        <v>72</v>
      </c>
      <c r="E113" s="12">
        <v>53.333333333333336</v>
      </c>
    </row>
    <row r="114" spans="1:5" ht="13.5" customHeight="1" x14ac:dyDescent="0.4">
      <c r="A114" s="8"/>
      <c r="B114" s="9" t="s">
        <v>3856</v>
      </c>
      <c r="C114" s="10" t="s">
        <v>3857</v>
      </c>
      <c r="D114" s="13">
        <v>18</v>
      </c>
      <c r="E114" s="14">
        <v>48.648648648648653</v>
      </c>
    </row>
    <row r="115" spans="1:5" ht="13.5" customHeight="1" x14ac:dyDescent="0.4">
      <c r="A115" s="8"/>
      <c r="B115" s="9"/>
      <c r="C115" s="10" t="s">
        <v>3858</v>
      </c>
      <c r="D115" s="11">
        <v>19</v>
      </c>
      <c r="E115" s="12">
        <v>51.351351351351347</v>
      </c>
    </row>
    <row r="116" spans="1:5" ht="13.5" customHeight="1" x14ac:dyDescent="0.4">
      <c r="A116" s="8"/>
      <c r="B116" s="9" t="s">
        <v>3859</v>
      </c>
      <c r="C116" s="10" t="s">
        <v>3860</v>
      </c>
      <c r="D116" s="13">
        <v>12</v>
      </c>
      <c r="E116" s="14">
        <v>63.157894736842103</v>
      </c>
    </row>
    <row r="117" spans="1:5" ht="13.5" customHeight="1" x14ac:dyDescent="0.4">
      <c r="A117" s="8"/>
      <c r="B117" s="9"/>
      <c r="C117" s="10" t="s">
        <v>3861</v>
      </c>
      <c r="D117" s="11">
        <v>7</v>
      </c>
      <c r="E117" s="12">
        <v>36.84210526315789</v>
      </c>
    </row>
    <row r="118" spans="1:5" ht="13.5" customHeight="1" x14ac:dyDescent="0.4">
      <c r="A118" s="8"/>
      <c r="B118" s="9" t="s">
        <v>3862</v>
      </c>
      <c r="C118" s="10" t="s">
        <v>3863</v>
      </c>
      <c r="D118" s="13">
        <v>17</v>
      </c>
      <c r="E118" s="14">
        <v>41.463414634146339</v>
      </c>
    </row>
    <row r="119" spans="1:5" ht="13.5" customHeight="1" x14ac:dyDescent="0.4">
      <c r="A119" s="8"/>
      <c r="B119" s="9"/>
      <c r="C119" s="10" t="s">
        <v>3864</v>
      </c>
      <c r="D119" s="11">
        <v>24</v>
      </c>
      <c r="E119" s="12">
        <v>58.536585365853654</v>
      </c>
    </row>
    <row r="120" spans="1:5" ht="13.5" customHeight="1" x14ac:dyDescent="0.4">
      <c r="A120" s="8"/>
      <c r="B120" s="9" t="s">
        <v>3865</v>
      </c>
      <c r="C120" s="10" t="s">
        <v>3866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3867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3868</v>
      </c>
      <c r="C122" s="10" t="s">
        <v>3869</v>
      </c>
      <c r="D122" s="13">
        <v>16</v>
      </c>
      <c r="E122" s="14">
        <v>48.484848484848484</v>
      </c>
    </row>
    <row r="123" spans="1:5" ht="13.5" customHeight="1" x14ac:dyDescent="0.4">
      <c r="A123" s="8"/>
      <c r="B123" s="9"/>
      <c r="C123" s="10" t="s">
        <v>3870</v>
      </c>
      <c r="D123" s="11">
        <v>17</v>
      </c>
      <c r="E123" s="12">
        <v>51.515151515151516</v>
      </c>
    </row>
    <row r="124" spans="1:5" ht="13.5" customHeight="1" x14ac:dyDescent="0.4">
      <c r="A124" s="8" t="s">
        <v>3871</v>
      </c>
      <c r="B124" s="9" t="s">
        <v>3872</v>
      </c>
      <c r="C124" s="10" t="s">
        <v>3873</v>
      </c>
      <c r="D124" s="13">
        <v>108</v>
      </c>
      <c r="E124" s="14">
        <v>80</v>
      </c>
    </row>
    <row r="125" spans="1:5" ht="13.5" customHeight="1" x14ac:dyDescent="0.4">
      <c r="A125" s="8"/>
      <c r="B125" s="9"/>
      <c r="C125" s="10" t="s">
        <v>3874</v>
      </c>
      <c r="D125" s="11">
        <v>27</v>
      </c>
      <c r="E125" s="12">
        <v>20</v>
      </c>
    </row>
    <row r="126" spans="1:5" ht="13.5" customHeight="1" x14ac:dyDescent="0.4">
      <c r="A126" s="8"/>
      <c r="B126" s="9" t="s">
        <v>3875</v>
      </c>
      <c r="C126" s="10" t="s">
        <v>3876</v>
      </c>
      <c r="D126" s="13">
        <v>36</v>
      </c>
      <c r="E126" s="14">
        <v>97.297297297297305</v>
      </c>
    </row>
    <row r="127" spans="1:5" ht="13.5" customHeight="1" x14ac:dyDescent="0.4">
      <c r="A127" s="8"/>
      <c r="B127" s="9"/>
      <c r="C127" s="10" t="s">
        <v>3877</v>
      </c>
      <c r="D127" s="11">
        <v>1</v>
      </c>
      <c r="E127" s="12">
        <v>2.7027027027027026</v>
      </c>
    </row>
    <row r="128" spans="1:5" ht="13.5" customHeight="1" x14ac:dyDescent="0.4">
      <c r="A128" s="8"/>
      <c r="B128" s="9" t="s">
        <v>3878</v>
      </c>
      <c r="C128" s="10" t="s">
        <v>3879</v>
      </c>
      <c r="D128" s="13">
        <v>16</v>
      </c>
      <c r="E128" s="14">
        <v>84.210526315789465</v>
      </c>
    </row>
    <row r="129" spans="1:5" ht="13.5" customHeight="1" x14ac:dyDescent="0.4">
      <c r="A129" s="8"/>
      <c r="B129" s="9"/>
      <c r="C129" s="10" t="s">
        <v>3880</v>
      </c>
      <c r="D129" s="11">
        <v>3</v>
      </c>
      <c r="E129" s="12">
        <v>15.789473684210526</v>
      </c>
    </row>
    <row r="130" spans="1:5" ht="13.5" customHeight="1" x14ac:dyDescent="0.4">
      <c r="A130" s="8"/>
      <c r="B130" s="9" t="s">
        <v>3881</v>
      </c>
      <c r="C130" s="10" t="s">
        <v>3882</v>
      </c>
      <c r="D130" s="13">
        <v>29</v>
      </c>
      <c r="E130" s="14">
        <v>70.731707317073173</v>
      </c>
    </row>
    <row r="131" spans="1:5" ht="13.5" customHeight="1" x14ac:dyDescent="0.4">
      <c r="A131" s="8"/>
      <c r="B131" s="9"/>
      <c r="C131" s="10" t="s">
        <v>3883</v>
      </c>
      <c r="D131" s="11">
        <v>12</v>
      </c>
      <c r="E131" s="12">
        <v>29.268292682926827</v>
      </c>
    </row>
    <row r="132" spans="1:5" ht="13.5" customHeight="1" x14ac:dyDescent="0.4">
      <c r="A132" s="8"/>
      <c r="B132" s="9" t="s">
        <v>3884</v>
      </c>
      <c r="C132" s="10" t="s">
        <v>3885</v>
      </c>
      <c r="D132" s="13">
        <v>4</v>
      </c>
      <c r="E132" s="14">
        <v>80</v>
      </c>
    </row>
    <row r="133" spans="1:5" ht="13.5" customHeight="1" x14ac:dyDescent="0.4">
      <c r="A133" s="8"/>
      <c r="B133" s="9"/>
      <c r="C133" s="10" t="s">
        <v>3886</v>
      </c>
      <c r="D133" s="11">
        <v>1</v>
      </c>
      <c r="E133" s="12">
        <v>20</v>
      </c>
    </row>
    <row r="134" spans="1:5" ht="13.5" customHeight="1" x14ac:dyDescent="0.4">
      <c r="A134" s="8"/>
      <c r="B134" s="9" t="s">
        <v>3887</v>
      </c>
      <c r="C134" s="10" t="s">
        <v>3888</v>
      </c>
      <c r="D134" s="13">
        <v>23</v>
      </c>
      <c r="E134" s="14">
        <v>69.696969696969703</v>
      </c>
    </row>
    <row r="135" spans="1:5" ht="13.5" customHeight="1" x14ac:dyDescent="0.4">
      <c r="A135" s="8"/>
      <c r="B135" s="9"/>
      <c r="C135" s="10" t="s">
        <v>3889</v>
      </c>
      <c r="D135" s="11">
        <v>10</v>
      </c>
      <c r="E135" s="12">
        <v>30.303030303030305</v>
      </c>
    </row>
    <row r="136" spans="1:5" ht="13.5" customHeight="1" x14ac:dyDescent="0.4">
      <c r="A136" s="8" t="s">
        <v>3890</v>
      </c>
      <c r="B136" s="9" t="s">
        <v>3891</v>
      </c>
      <c r="C136" s="10" t="s">
        <v>3892</v>
      </c>
      <c r="D136" s="13">
        <v>106</v>
      </c>
      <c r="E136" s="14">
        <v>78.518518518518519</v>
      </c>
    </row>
    <row r="137" spans="1:5" ht="13.5" customHeight="1" x14ac:dyDescent="0.4">
      <c r="A137" s="8"/>
      <c r="B137" s="9"/>
      <c r="C137" s="10" t="s">
        <v>3893</v>
      </c>
      <c r="D137" s="11">
        <v>29</v>
      </c>
      <c r="E137" s="12">
        <v>21.481481481481481</v>
      </c>
    </row>
    <row r="138" spans="1:5" ht="13.5" customHeight="1" x14ac:dyDescent="0.4">
      <c r="A138" s="8"/>
      <c r="B138" s="9" t="s">
        <v>3894</v>
      </c>
      <c r="C138" s="10" t="s">
        <v>3895</v>
      </c>
      <c r="D138" s="13">
        <v>29</v>
      </c>
      <c r="E138" s="14">
        <v>78.378378378378372</v>
      </c>
    </row>
    <row r="139" spans="1:5" ht="13.5" customHeight="1" x14ac:dyDescent="0.4">
      <c r="A139" s="8"/>
      <c r="B139" s="9"/>
      <c r="C139" s="10" t="s">
        <v>3896</v>
      </c>
      <c r="D139" s="11">
        <v>8</v>
      </c>
      <c r="E139" s="12">
        <v>21.621621621621621</v>
      </c>
    </row>
    <row r="140" spans="1:5" ht="13.5" customHeight="1" x14ac:dyDescent="0.4">
      <c r="A140" s="8"/>
      <c r="B140" s="9" t="s">
        <v>3897</v>
      </c>
      <c r="C140" s="10" t="s">
        <v>3898</v>
      </c>
      <c r="D140" s="13">
        <v>17</v>
      </c>
      <c r="E140" s="14">
        <v>89.473684210526315</v>
      </c>
    </row>
    <row r="141" spans="1:5" ht="13.5" customHeight="1" x14ac:dyDescent="0.4">
      <c r="A141" s="8"/>
      <c r="B141" s="9"/>
      <c r="C141" s="10" t="s">
        <v>3899</v>
      </c>
      <c r="D141" s="11">
        <v>2</v>
      </c>
      <c r="E141" s="12">
        <v>10.526315789473683</v>
      </c>
    </row>
    <row r="142" spans="1:5" ht="13.5" customHeight="1" x14ac:dyDescent="0.4">
      <c r="A142" s="8"/>
      <c r="B142" s="9" t="s">
        <v>3900</v>
      </c>
      <c r="C142" s="10" t="s">
        <v>3901</v>
      </c>
      <c r="D142" s="13">
        <v>27</v>
      </c>
      <c r="E142" s="14">
        <v>65.853658536585371</v>
      </c>
    </row>
    <row r="143" spans="1:5" ht="13.5" customHeight="1" x14ac:dyDescent="0.4">
      <c r="A143" s="8"/>
      <c r="B143" s="9"/>
      <c r="C143" s="10" t="s">
        <v>3902</v>
      </c>
      <c r="D143" s="11">
        <v>14</v>
      </c>
      <c r="E143" s="12">
        <v>34.146341463414636</v>
      </c>
    </row>
    <row r="144" spans="1:5" ht="13.5" customHeight="1" x14ac:dyDescent="0.4">
      <c r="A144" s="8"/>
      <c r="B144" s="9" t="s">
        <v>3903</v>
      </c>
      <c r="C144" s="10" t="s">
        <v>3904</v>
      </c>
      <c r="D144" s="13">
        <v>3</v>
      </c>
      <c r="E144" s="14">
        <v>60</v>
      </c>
    </row>
    <row r="145" spans="1:5" ht="13.5" customHeight="1" x14ac:dyDescent="0.4">
      <c r="A145" s="8"/>
      <c r="B145" s="9"/>
      <c r="C145" s="10" t="s">
        <v>3905</v>
      </c>
      <c r="D145" s="11">
        <v>2</v>
      </c>
      <c r="E145" s="12">
        <v>40</v>
      </c>
    </row>
    <row r="146" spans="1:5" ht="13.5" customHeight="1" x14ac:dyDescent="0.4">
      <c r="A146" s="8"/>
      <c r="B146" s="9" t="s">
        <v>3906</v>
      </c>
      <c r="C146" s="10" t="s">
        <v>3907</v>
      </c>
      <c r="D146" s="13">
        <v>30</v>
      </c>
      <c r="E146" s="14">
        <v>90.909090909090907</v>
      </c>
    </row>
    <row r="147" spans="1:5" ht="13.5" customHeight="1" x14ac:dyDescent="0.4">
      <c r="A147" s="8"/>
      <c r="B147" s="9"/>
      <c r="C147" s="10" t="s">
        <v>3908</v>
      </c>
      <c r="D147" s="11">
        <v>3</v>
      </c>
      <c r="E147" s="12">
        <v>9.0909090909090917</v>
      </c>
    </row>
    <row r="148" spans="1:5" ht="13.5" customHeight="1" x14ac:dyDescent="0.4">
      <c r="A148" s="8" t="s">
        <v>3909</v>
      </c>
      <c r="B148" s="9" t="s">
        <v>3910</v>
      </c>
      <c r="C148" s="10" t="s">
        <v>3911</v>
      </c>
      <c r="D148" s="13">
        <v>102</v>
      </c>
      <c r="E148" s="14">
        <v>75.555555555555557</v>
      </c>
    </row>
    <row r="149" spans="1:5" ht="13.5" customHeight="1" x14ac:dyDescent="0.4">
      <c r="A149" s="8"/>
      <c r="B149" s="9"/>
      <c r="C149" s="10" t="s">
        <v>3912</v>
      </c>
      <c r="D149" s="11">
        <v>33</v>
      </c>
      <c r="E149" s="12">
        <v>24.444444444444443</v>
      </c>
    </row>
    <row r="150" spans="1:5" ht="13.5" customHeight="1" x14ac:dyDescent="0.4">
      <c r="A150" s="8"/>
      <c r="B150" s="9" t="s">
        <v>3913</v>
      </c>
      <c r="C150" s="10" t="s">
        <v>3914</v>
      </c>
      <c r="D150" s="13">
        <v>27</v>
      </c>
      <c r="E150" s="14">
        <v>72.972972972972968</v>
      </c>
    </row>
    <row r="151" spans="1:5" ht="13.5" customHeight="1" x14ac:dyDescent="0.4">
      <c r="A151" s="8"/>
      <c r="B151" s="9"/>
      <c r="C151" s="10" t="s">
        <v>3915</v>
      </c>
      <c r="D151" s="11">
        <v>10</v>
      </c>
      <c r="E151" s="12">
        <v>27.027027027027028</v>
      </c>
    </row>
    <row r="152" spans="1:5" ht="13.5" customHeight="1" x14ac:dyDescent="0.4">
      <c r="A152" s="8"/>
      <c r="B152" s="9" t="s">
        <v>3916</v>
      </c>
      <c r="C152" s="10" t="s">
        <v>3917</v>
      </c>
      <c r="D152" s="13">
        <v>16</v>
      </c>
      <c r="E152" s="14">
        <v>84.210526315789465</v>
      </c>
    </row>
    <row r="153" spans="1:5" ht="13.5" customHeight="1" x14ac:dyDescent="0.4">
      <c r="A153" s="8"/>
      <c r="B153" s="9"/>
      <c r="C153" s="10" t="s">
        <v>3918</v>
      </c>
      <c r="D153" s="11">
        <v>3</v>
      </c>
      <c r="E153" s="12">
        <v>15.789473684210526</v>
      </c>
    </row>
    <row r="154" spans="1:5" ht="13.5" customHeight="1" x14ac:dyDescent="0.4">
      <c r="A154" s="8"/>
      <c r="B154" s="9" t="s">
        <v>3919</v>
      </c>
      <c r="C154" s="10" t="s">
        <v>3920</v>
      </c>
      <c r="D154" s="13">
        <v>31</v>
      </c>
      <c r="E154" s="14">
        <v>75.609756097560975</v>
      </c>
    </row>
    <row r="155" spans="1:5" ht="13.5" customHeight="1" x14ac:dyDescent="0.4">
      <c r="A155" s="8"/>
      <c r="B155" s="9"/>
      <c r="C155" s="10" t="s">
        <v>3921</v>
      </c>
      <c r="D155" s="11">
        <v>10</v>
      </c>
      <c r="E155" s="12">
        <v>24.390243902439025</v>
      </c>
    </row>
    <row r="156" spans="1:5" ht="13.5" customHeight="1" x14ac:dyDescent="0.4">
      <c r="A156" s="8"/>
      <c r="B156" s="9" t="s">
        <v>3922</v>
      </c>
      <c r="C156" s="10" t="s">
        <v>3923</v>
      </c>
      <c r="D156" s="13">
        <v>2</v>
      </c>
      <c r="E156" s="14">
        <v>40</v>
      </c>
    </row>
    <row r="157" spans="1:5" ht="13.5" customHeight="1" x14ac:dyDescent="0.4">
      <c r="A157" s="8"/>
      <c r="B157" s="9"/>
      <c r="C157" s="10" t="s">
        <v>3924</v>
      </c>
      <c r="D157" s="11">
        <v>3</v>
      </c>
      <c r="E157" s="12">
        <v>60</v>
      </c>
    </row>
    <row r="158" spans="1:5" ht="13.5" customHeight="1" x14ac:dyDescent="0.4">
      <c r="A158" s="8"/>
      <c r="B158" s="9" t="s">
        <v>3925</v>
      </c>
      <c r="C158" s="10" t="s">
        <v>3926</v>
      </c>
      <c r="D158" s="13">
        <v>26</v>
      </c>
      <c r="E158" s="14">
        <v>78.787878787878782</v>
      </c>
    </row>
    <row r="159" spans="1:5" ht="13.5" customHeight="1" x14ac:dyDescent="0.4">
      <c r="A159" s="8"/>
      <c r="B159" s="9"/>
      <c r="C159" s="10" t="s">
        <v>3927</v>
      </c>
      <c r="D159" s="11">
        <v>7</v>
      </c>
      <c r="E159" s="12">
        <v>21.212121212121211</v>
      </c>
    </row>
    <row r="160" spans="1:5" ht="13.5" customHeight="1" x14ac:dyDescent="0.4">
      <c r="A160" s="8" t="s">
        <v>3928</v>
      </c>
      <c r="B160" s="9" t="s">
        <v>3929</v>
      </c>
      <c r="C160" s="10" t="s">
        <v>3930</v>
      </c>
      <c r="D160" s="13">
        <v>30</v>
      </c>
      <c r="E160" s="14">
        <v>22.222222222222221</v>
      </c>
    </row>
    <row r="161" spans="1:5" ht="13.5" customHeight="1" x14ac:dyDescent="0.4">
      <c r="A161" s="8"/>
      <c r="B161" s="9"/>
      <c r="C161" s="10" t="s">
        <v>3931</v>
      </c>
      <c r="D161" s="11">
        <v>105</v>
      </c>
      <c r="E161" s="12">
        <v>77.777777777777786</v>
      </c>
    </row>
    <row r="162" spans="1:5" ht="13.5" customHeight="1" x14ac:dyDescent="0.4">
      <c r="A162" s="8"/>
      <c r="B162" s="9" t="s">
        <v>3932</v>
      </c>
      <c r="C162" s="10" t="s">
        <v>3933</v>
      </c>
      <c r="D162" s="13">
        <v>15</v>
      </c>
      <c r="E162" s="14">
        <v>40.54054054054054</v>
      </c>
    </row>
    <row r="163" spans="1:5" ht="13.5" customHeight="1" x14ac:dyDescent="0.4">
      <c r="A163" s="8"/>
      <c r="B163" s="9"/>
      <c r="C163" s="10" t="s">
        <v>3934</v>
      </c>
      <c r="D163" s="11">
        <v>22</v>
      </c>
      <c r="E163" s="12">
        <v>59.45945945945946</v>
      </c>
    </row>
    <row r="164" spans="1:5" ht="13.5" customHeight="1" x14ac:dyDescent="0.4">
      <c r="A164" s="8"/>
      <c r="B164" s="9" t="s">
        <v>3935</v>
      </c>
      <c r="C164" s="10" t="s">
        <v>3936</v>
      </c>
      <c r="D164" s="13">
        <v>7</v>
      </c>
      <c r="E164" s="14">
        <v>36.84210526315789</v>
      </c>
    </row>
    <row r="165" spans="1:5" ht="13.5" customHeight="1" x14ac:dyDescent="0.4">
      <c r="A165" s="8"/>
      <c r="B165" s="9"/>
      <c r="C165" s="10" t="s">
        <v>3937</v>
      </c>
      <c r="D165" s="11">
        <v>12</v>
      </c>
      <c r="E165" s="12">
        <v>63.157894736842103</v>
      </c>
    </row>
    <row r="166" spans="1:5" ht="13.5" customHeight="1" x14ac:dyDescent="0.4">
      <c r="A166" s="8"/>
      <c r="B166" s="9" t="s">
        <v>3938</v>
      </c>
      <c r="C166" s="10" t="s">
        <v>3939</v>
      </c>
      <c r="D166" s="13">
        <v>2</v>
      </c>
      <c r="E166" s="14">
        <v>4.8780487804878048</v>
      </c>
    </row>
    <row r="167" spans="1:5" ht="13.5" customHeight="1" x14ac:dyDescent="0.4">
      <c r="A167" s="8"/>
      <c r="B167" s="9"/>
      <c r="C167" s="10" t="s">
        <v>3940</v>
      </c>
      <c r="D167" s="11">
        <v>39</v>
      </c>
      <c r="E167" s="12">
        <v>95.121951219512198</v>
      </c>
    </row>
    <row r="168" spans="1:5" ht="13.5" customHeight="1" x14ac:dyDescent="0.4">
      <c r="A168" s="8"/>
      <c r="B168" s="9" t="s">
        <v>3941</v>
      </c>
      <c r="C168" s="10" t="s">
        <v>3942</v>
      </c>
      <c r="D168" s="13">
        <v>1</v>
      </c>
      <c r="E168" s="14">
        <v>20</v>
      </c>
    </row>
    <row r="169" spans="1:5" ht="13.5" customHeight="1" x14ac:dyDescent="0.4">
      <c r="A169" s="8"/>
      <c r="B169" s="9"/>
      <c r="C169" s="10" t="s">
        <v>3943</v>
      </c>
      <c r="D169" s="11">
        <v>4</v>
      </c>
      <c r="E169" s="12">
        <v>80</v>
      </c>
    </row>
    <row r="170" spans="1:5" ht="13.5" customHeight="1" x14ac:dyDescent="0.4">
      <c r="A170" s="8"/>
      <c r="B170" s="9" t="s">
        <v>3944</v>
      </c>
      <c r="C170" s="10" t="s">
        <v>3945</v>
      </c>
      <c r="D170" s="13">
        <v>5</v>
      </c>
      <c r="E170" s="14">
        <v>15.151515151515152</v>
      </c>
    </row>
    <row r="171" spans="1:5" ht="13.5" customHeight="1" x14ac:dyDescent="0.4">
      <c r="A171" s="8"/>
      <c r="B171" s="9"/>
      <c r="C171" s="10" t="s">
        <v>3946</v>
      </c>
      <c r="D171" s="11">
        <v>28</v>
      </c>
      <c r="E171" s="12">
        <v>84.848484848484844</v>
      </c>
    </row>
    <row r="172" spans="1:5" ht="13.5" customHeight="1" x14ac:dyDescent="0.4">
      <c r="A172" s="8" t="s">
        <v>3947</v>
      </c>
      <c r="B172" s="9" t="s">
        <v>3948</v>
      </c>
      <c r="C172" s="10" t="s">
        <v>3949</v>
      </c>
      <c r="D172" s="13">
        <v>46</v>
      </c>
      <c r="E172" s="14">
        <v>34.074074074074076</v>
      </c>
    </row>
    <row r="173" spans="1:5" ht="13.5" customHeight="1" x14ac:dyDescent="0.4">
      <c r="A173" s="8"/>
      <c r="B173" s="9"/>
      <c r="C173" s="10" t="s">
        <v>3950</v>
      </c>
      <c r="D173" s="11">
        <v>89</v>
      </c>
      <c r="E173" s="12">
        <v>65.925925925925924</v>
      </c>
    </row>
    <row r="174" spans="1:5" ht="13.5" customHeight="1" x14ac:dyDescent="0.4">
      <c r="A174" s="8"/>
      <c r="B174" s="9" t="s">
        <v>3951</v>
      </c>
      <c r="C174" s="10" t="s">
        <v>3952</v>
      </c>
      <c r="D174" s="13">
        <v>22</v>
      </c>
      <c r="E174" s="14">
        <v>59.45945945945946</v>
      </c>
    </row>
    <row r="175" spans="1:5" ht="13.5" customHeight="1" x14ac:dyDescent="0.4">
      <c r="A175" s="8"/>
      <c r="B175" s="9"/>
      <c r="C175" s="10" t="s">
        <v>3953</v>
      </c>
      <c r="D175" s="11">
        <v>15</v>
      </c>
      <c r="E175" s="12">
        <v>40.54054054054054</v>
      </c>
    </row>
    <row r="176" spans="1:5" ht="13.5" customHeight="1" x14ac:dyDescent="0.4">
      <c r="A176" s="8"/>
      <c r="B176" s="9" t="s">
        <v>3954</v>
      </c>
      <c r="C176" s="10" t="s">
        <v>3955</v>
      </c>
      <c r="D176" s="13">
        <v>6</v>
      </c>
      <c r="E176" s="14">
        <v>31.578947368421051</v>
      </c>
    </row>
    <row r="177" spans="1:5" ht="13.5" customHeight="1" x14ac:dyDescent="0.4">
      <c r="A177" s="8"/>
      <c r="B177" s="9"/>
      <c r="C177" s="10" t="s">
        <v>3956</v>
      </c>
      <c r="D177" s="11">
        <v>13</v>
      </c>
      <c r="E177" s="12">
        <v>68.421052631578945</v>
      </c>
    </row>
    <row r="178" spans="1:5" ht="13.5" customHeight="1" x14ac:dyDescent="0.4">
      <c r="A178" s="8"/>
      <c r="B178" s="9" t="s">
        <v>3957</v>
      </c>
      <c r="C178" s="10" t="s">
        <v>3958</v>
      </c>
      <c r="D178" s="13">
        <v>1</v>
      </c>
      <c r="E178" s="14">
        <v>2.4390243902439024</v>
      </c>
    </row>
    <row r="179" spans="1:5" ht="13.5" customHeight="1" x14ac:dyDescent="0.4">
      <c r="A179" s="8"/>
      <c r="B179" s="9"/>
      <c r="C179" s="10" t="s">
        <v>3959</v>
      </c>
      <c r="D179" s="11">
        <v>40</v>
      </c>
      <c r="E179" s="12">
        <v>97.560975609756099</v>
      </c>
    </row>
    <row r="180" spans="1:5" ht="13.5" customHeight="1" x14ac:dyDescent="0.4">
      <c r="A180" s="8"/>
      <c r="B180" s="9" t="s">
        <v>3960</v>
      </c>
      <c r="C180" s="10" t="s">
        <v>3961</v>
      </c>
      <c r="D180" s="13">
        <v>0</v>
      </c>
      <c r="E180" s="14">
        <v>0</v>
      </c>
    </row>
    <row r="181" spans="1:5" ht="13.5" customHeight="1" x14ac:dyDescent="0.4">
      <c r="A181" s="8"/>
      <c r="B181" s="9"/>
      <c r="C181" s="10" t="s">
        <v>3962</v>
      </c>
      <c r="D181" s="11">
        <v>5</v>
      </c>
      <c r="E181" s="12">
        <v>100</v>
      </c>
    </row>
    <row r="182" spans="1:5" ht="13.5" customHeight="1" x14ac:dyDescent="0.4">
      <c r="A182" s="8"/>
      <c r="B182" s="9" t="s">
        <v>3963</v>
      </c>
      <c r="C182" s="10" t="s">
        <v>3964</v>
      </c>
      <c r="D182" s="13">
        <v>17</v>
      </c>
      <c r="E182" s="14">
        <v>51.515151515151516</v>
      </c>
    </row>
    <row r="183" spans="1:5" ht="13.5" customHeight="1" x14ac:dyDescent="0.4">
      <c r="A183" s="8"/>
      <c r="B183" s="9"/>
      <c r="C183" s="10" t="s">
        <v>3965</v>
      </c>
      <c r="D183" s="11">
        <v>16</v>
      </c>
      <c r="E183" s="12">
        <v>48.484848484848484</v>
      </c>
    </row>
    <row r="184" spans="1:5" ht="13.5" customHeight="1" x14ac:dyDescent="0.4">
      <c r="A184" s="8" t="s">
        <v>3966</v>
      </c>
      <c r="B184" s="9" t="s">
        <v>3967</v>
      </c>
      <c r="C184" s="10" t="s">
        <v>3968</v>
      </c>
      <c r="D184" s="13">
        <v>102</v>
      </c>
      <c r="E184" s="14">
        <v>75.555555555555557</v>
      </c>
    </row>
    <row r="185" spans="1:5" ht="13.5" customHeight="1" x14ac:dyDescent="0.4">
      <c r="A185" s="8"/>
      <c r="B185" s="9"/>
      <c r="C185" s="10" t="s">
        <v>3969</v>
      </c>
      <c r="D185" s="11">
        <v>33</v>
      </c>
      <c r="E185" s="12">
        <v>24.444444444444443</v>
      </c>
    </row>
    <row r="186" spans="1:5" ht="13.5" customHeight="1" x14ac:dyDescent="0.4">
      <c r="A186" s="8"/>
      <c r="B186" s="9" t="s">
        <v>3970</v>
      </c>
      <c r="C186" s="10" t="s">
        <v>3971</v>
      </c>
      <c r="D186" s="13">
        <v>28</v>
      </c>
      <c r="E186" s="14">
        <v>75.675675675675677</v>
      </c>
    </row>
    <row r="187" spans="1:5" ht="13.5" customHeight="1" x14ac:dyDescent="0.4">
      <c r="A187" s="8"/>
      <c r="B187" s="9"/>
      <c r="C187" s="10" t="s">
        <v>3972</v>
      </c>
      <c r="D187" s="11">
        <v>9</v>
      </c>
      <c r="E187" s="12">
        <v>24.324324324324326</v>
      </c>
    </row>
    <row r="188" spans="1:5" ht="13.5" customHeight="1" x14ac:dyDescent="0.4">
      <c r="A188" s="8"/>
      <c r="B188" s="9" t="s">
        <v>3973</v>
      </c>
      <c r="C188" s="10" t="s">
        <v>3974</v>
      </c>
      <c r="D188" s="13">
        <v>14</v>
      </c>
      <c r="E188" s="14">
        <v>73.68421052631578</v>
      </c>
    </row>
    <row r="189" spans="1:5" ht="13.5" customHeight="1" x14ac:dyDescent="0.4">
      <c r="A189" s="8"/>
      <c r="B189" s="9"/>
      <c r="C189" s="10" t="s">
        <v>3975</v>
      </c>
      <c r="D189" s="11">
        <v>5</v>
      </c>
      <c r="E189" s="12">
        <v>26.315789473684209</v>
      </c>
    </row>
    <row r="190" spans="1:5" ht="13.5" customHeight="1" x14ac:dyDescent="0.4">
      <c r="A190" s="8"/>
      <c r="B190" s="9" t="s">
        <v>3976</v>
      </c>
      <c r="C190" s="10" t="s">
        <v>3977</v>
      </c>
      <c r="D190" s="13">
        <v>30</v>
      </c>
      <c r="E190" s="14">
        <v>73.170731707317074</v>
      </c>
    </row>
    <row r="191" spans="1:5" ht="13.5" customHeight="1" x14ac:dyDescent="0.4">
      <c r="A191" s="8"/>
      <c r="B191" s="9"/>
      <c r="C191" s="10" t="s">
        <v>3978</v>
      </c>
      <c r="D191" s="11">
        <v>11</v>
      </c>
      <c r="E191" s="12">
        <v>26.829268292682929</v>
      </c>
    </row>
    <row r="192" spans="1:5" ht="13.5" customHeight="1" x14ac:dyDescent="0.4">
      <c r="A192" s="8"/>
      <c r="B192" s="9" t="s">
        <v>3979</v>
      </c>
      <c r="C192" s="10" t="s">
        <v>3980</v>
      </c>
      <c r="D192" s="13">
        <v>4</v>
      </c>
      <c r="E192" s="14">
        <v>80</v>
      </c>
    </row>
    <row r="193" spans="1:5" ht="13.5" customHeight="1" x14ac:dyDescent="0.4">
      <c r="A193" s="8"/>
      <c r="B193" s="9"/>
      <c r="C193" s="10" t="s">
        <v>3981</v>
      </c>
      <c r="D193" s="11">
        <v>1</v>
      </c>
      <c r="E193" s="12">
        <v>20</v>
      </c>
    </row>
    <row r="194" spans="1:5" ht="13.5" customHeight="1" x14ac:dyDescent="0.4">
      <c r="A194" s="8"/>
      <c r="B194" s="9" t="s">
        <v>3982</v>
      </c>
      <c r="C194" s="10" t="s">
        <v>3983</v>
      </c>
      <c r="D194" s="13">
        <v>26</v>
      </c>
      <c r="E194" s="14">
        <v>78.787878787878782</v>
      </c>
    </row>
    <row r="195" spans="1:5" ht="13.5" customHeight="1" x14ac:dyDescent="0.4">
      <c r="A195" s="8"/>
      <c r="B195" s="9"/>
      <c r="C195" s="10" t="s">
        <v>3984</v>
      </c>
      <c r="D195" s="11">
        <v>7</v>
      </c>
      <c r="E195" s="12">
        <v>21.212121212121211</v>
      </c>
    </row>
    <row r="196" spans="1:5" ht="13.5" customHeight="1" x14ac:dyDescent="0.4">
      <c r="A196" s="8" t="s">
        <v>3985</v>
      </c>
      <c r="B196" s="9" t="s">
        <v>3986</v>
      </c>
      <c r="C196" s="10" t="s">
        <v>3987</v>
      </c>
      <c r="D196" s="13">
        <v>7</v>
      </c>
      <c r="E196" s="14">
        <v>5.1851851851851851</v>
      </c>
    </row>
    <row r="197" spans="1:5" ht="13.5" customHeight="1" x14ac:dyDescent="0.4">
      <c r="A197" s="8"/>
      <c r="B197" s="9"/>
      <c r="C197" s="10" t="s">
        <v>3988</v>
      </c>
      <c r="D197" s="11">
        <v>128</v>
      </c>
      <c r="E197" s="12">
        <v>94.814814814814824</v>
      </c>
    </row>
    <row r="198" spans="1:5" ht="13.5" customHeight="1" x14ac:dyDescent="0.4">
      <c r="A198" s="8"/>
      <c r="B198" s="9" t="s">
        <v>3989</v>
      </c>
      <c r="C198" s="10" t="s">
        <v>3990</v>
      </c>
      <c r="D198" s="13">
        <v>1</v>
      </c>
      <c r="E198" s="14">
        <v>2.7027027027027026</v>
      </c>
    </row>
    <row r="199" spans="1:5" ht="13.5" customHeight="1" x14ac:dyDescent="0.4">
      <c r="A199" s="8"/>
      <c r="B199" s="9"/>
      <c r="C199" s="10" t="s">
        <v>3991</v>
      </c>
      <c r="D199" s="11">
        <v>36</v>
      </c>
      <c r="E199" s="12">
        <v>97.297297297297305</v>
      </c>
    </row>
    <row r="200" spans="1:5" ht="13.5" customHeight="1" x14ac:dyDescent="0.4">
      <c r="A200" s="8"/>
      <c r="B200" s="9" t="s">
        <v>3992</v>
      </c>
      <c r="C200" s="10" t="s">
        <v>3993</v>
      </c>
      <c r="D200" s="13">
        <v>3</v>
      </c>
      <c r="E200" s="14">
        <v>15.789473684210526</v>
      </c>
    </row>
    <row r="201" spans="1:5" ht="13.5" customHeight="1" x14ac:dyDescent="0.4">
      <c r="A201" s="8"/>
      <c r="B201" s="9"/>
      <c r="C201" s="10" t="s">
        <v>3994</v>
      </c>
      <c r="D201" s="11">
        <v>16</v>
      </c>
      <c r="E201" s="12">
        <v>84.210526315789465</v>
      </c>
    </row>
    <row r="202" spans="1:5" ht="13.5" customHeight="1" x14ac:dyDescent="0.4">
      <c r="A202" s="8"/>
      <c r="B202" s="9" t="s">
        <v>3995</v>
      </c>
      <c r="C202" s="10" t="s">
        <v>3996</v>
      </c>
      <c r="D202" s="13">
        <v>1</v>
      </c>
      <c r="E202" s="14">
        <v>2.4390243902439024</v>
      </c>
    </row>
    <row r="203" spans="1:5" ht="13.5" customHeight="1" x14ac:dyDescent="0.4">
      <c r="A203" s="8"/>
      <c r="B203" s="9"/>
      <c r="C203" s="10" t="s">
        <v>3997</v>
      </c>
      <c r="D203" s="11">
        <v>40</v>
      </c>
      <c r="E203" s="12">
        <v>97.560975609756099</v>
      </c>
    </row>
    <row r="204" spans="1:5" ht="13.5" customHeight="1" x14ac:dyDescent="0.4">
      <c r="A204" s="8"/>
      <c r="B204" s="9" t="s">
        <v>3998</v>
      </c>
      <c r="C204" s="10" t="s">
        <v>3999</v>
      </c>
      <c r="D204" s="13">
        <v>0</v>
      </c>
      <c r="E204" s="14">
        <v>0</v>
      </c>
    </row>
    <row r="205" spans="1:5" ht="13.5" customHeight="1" x14ac:dyDescent="0.4">
      <c r="A205" s="8"/>
      <c r="B205" s="9"/>
      <c r="C205" s="10" t="s">
        <v>4000</v>
      </c>
      <c r="D205" s="11">
        <v>5</v>
      </c>
      <c r="E205" s="12">
        <v>100</v>
      </c>
    </row>
    <row r="206" spans="1:5" ht="13.5" customHeight="1" x14ac:dyDescent="0.4">
      <c r="A206" s="8"/>
      <c r="B206" s="9" t="s">
        <v>4001</v>
      </c>
      <c r="C206" s="10" t="s">
        <v>4002</v>
      </c>
      <c r="D206" s="13">
        <v>2</v>
      </c>
      <c r="E206" s="14">
        <v>6.0606060606060606</v>
      </c>
    </row>
    <row r="207" spans="1:5" ht="13.5" customHeight="1" x14ac:dyDescent="0.4">
      <c r="A207" s="8"/>
      <c r="B207" s="9"/>
      <c r="C207" s="10" t="s">
        <v>4003</v>
      </c>
      <c r="D207" s="11">
        <v>31</v>
      </c>
      <c r="E207" s="12">
        <v>93.939393939393938</v>
      </c>
    </row>
    <row r="208" spans="1:5" ht="13.5" customHeight="1" x14ac:dyDescent="0.4">
      <c r="A208" s="8" t="s">
        <v>4004</v>
      </c>
      <c r="B208" s="9" t="s">
        <v>4005</v>
      </c>
      <c r="C208" s="10" t="s">
        <v>4006</v>
      </c>
      <c r="D208" s="13">
        <v>19</v>
      </c>
      <c r="E208" s="14">
        <v>14.074074074074074</v>
      </c>
    </row>
    <row r="209" spans="1:5" ht="13.5" customHeight="1" x14ac:dyDescent="0.4">
      <c r="A209" s="8"/>
      <c r="B209" s="9"/>
      <c r="C209" s="10" t="s">
        <v>4007</v>
      </c>
      <c r="D209" s="11">
        <v>116</v>
      </c>
      <c r="E209" s="12">
        <v>85.925925925925924</v>
      </c>
    </row>
    <row r="210" spans="1:5" ht="13.5" customHeight="1" x14ac:dyDescent="0.4">
      <c r="A210" s="8"/>
      <c r="B210" s="9" t="s">
        <v>4008</v>
      </c>
      <c r="C210" s="10" t="s">
        <v>4009</v>
      </c>
      <c r="D210" s="13">
        <v>11</v>
      </c>
      <c r="E210" s="14">
        <v>29.72972972972973</v>
      </c>
    </row>
    <row r="211" spans="1:5" ht="13.5" customHeight="1" x14ac:dyDescent="0.4">
      <c r="A211" s="8"/>
      <c r="B211" s="9"/>
      <c r="C211" s="10" t="s">
        <v>4010</v>
      </c>
      <c r="D211" s="11">
        <v>26</v>
      </c>
      <c r="E211" s="12">
        <v>70.270270270270274</v>
      </c>
    </row>
    <row r="212" spans="1:5" ht="13.5" customHeight="1" x14ac:dyDescent="0.4">
      <c r="A212" s="8"/>
      <c r="B212" s="9" t="s">
        <v>4011</v>
      </c>
      <c r="C212" s="10" t="s">
        <v>4012</v>
      </c>
      <c r="D212" s="13">
        <v>3</v>
      </c>
      <c r="E212" s="14">
        <v>15.789473684210526</v>
      </c>
    </row>
    <row r="213" spans="1:5" ht="13.5" customHeight="1" x14ac:dyDescent="0.4">
      <c r="A213" s="8"/>
      <c r="B213" s="9"/>
      <c r="C213" s="10" t="s">
        <v>4013</v>
      </c>
      <c r="D213" s="11">
        <v>16</v>
      </c>
      <c r="E213" s="12">
        <v>84.210526315789465</v>
      </c>
    </row>
    <row r="214" spans="1:5" ht="13.5" customHeight="1" x14ac:dyDescent="0.4">
      <c r="A214" s="8"/>
      <c r="B214" s="9" t="s">
        <v>4014</v>
      </c>
      <c r="C214" s="10" t="s">
        <v>4015</v>
      </c>
      <c r="D214" s="13">
        <v>2</v>
      </c>
      <c r="E214" s="14">
        <v>4.8780487804878048</v>
      </c>
    </row>
    <row r="215" spans="1:5" ht="13.5" customHeight="1" x14ac:dyDescent="0.4">
      <c r="A215" s="8"/>
      <c r="B215" s="9"/>
      <c r="C215" s="10" t="s">
        <v>4016</v>
      </c>
      <c r="D215" s="11">
        <v>39</v>
      </c>
      <c r="E215" s="12">
        <v>95.121951219512198</v>
      </c>
    </row>
    <row r="216" spans="1:5" ht="13.5" customHeight="1" x14ac:dyDescent="0.4">
      <c r="A216" s="8"/>
      <c r="B216" s="9" t="s">
        <v>4017</v>
      </c>
      <c r="C216" s="10" t="s">
        <v>4018</v>
      </c>
      <c r="D216" s="13">
        <v>0</v>
      </c>
      <c r="E216" s="14">
        <v>0</v>
      </c>
    </row>
    <row r="217" spans="1:5" ht="13.5" customHeight="1" x14ac:dyDescent="0.4">
      <c r="A217" s="8"/>
      <c r="B217" s="9"/>
      <c r="C217" s="10" t="s">
        <v>4019</v>
      </c>
      <c r="D217" s="11">
        <v>5</v>
      </c>
      <c r="E217" s="12">
        <v>100</v>
      </c>
    </row>
    <row r="218" spans="1:5" ht="13.5" customHeight="1" x14ac:dyDescent="0.4">
      <c r="A218" s="8"/>
      <c r="B218" s="9" t="s">
        <v>4020</v>
      </c>
      <c r="C218" s="10" t="s">
        <v>4021</v>
      </c>
      <c r="D218" s="13">
        <v>3</v>
      </c>
      <c r="E218" s="14">
        <v>9.0909090909090917</v>
      </c>
    </row>
    <row r="219" spans="1:5" ht="13.5" customHeight="1" x14ac:dyDescent="0.4">
      <c r="A219" s="8"/>
      <c r="B219" s="9"/>
      <c r="C219" s="10" t="s">
        <v>4022</v>
      </c>
      <c r="D219" s="11">
        <v>30</v>
      </c>
      <c r="E219" s="12">
        <v>90.909090909090907</v>
      </c>
    </row>
    <row r="220" spans="1:5" ht="13.5" customHeight="1" x14ac:dyDescent="0.4">
      <c r="A220" s="8" t="s">
        <v>4023</v>
      </c>
      <c r="B220" s="9" t="s">
        <v>4024</v>
      </c>
      <c r="C220" s="10" t="s">
        <v>4025</v>
      </c>
      <c r="D220" s="13">
        <v>62</v>
      </c>
      <c r="E220" s="14">
        <v>45.925925925925924</v>
      </c>
    </row>
    <row r="221" spans="1:5" ht="13.5" customHeight="1" x14ac:dyDescent="0.4">
      <c r="A221" s="8"/>
      <c r="B221" s="9"/>
      <c r="C221" s="10" t="s">
        <v>4026</v>
      </c>
      <c r="D221" s="11">
        <v>73</v>
      </c>
      <c r="E221" s="12">
        <v>54.074074074074076</v>
      </c>
    </row>
    <row r="222" spans="1:5" ht="13.5" customHeight="1" x14ac:dyDescent="0.4">
      <c r="A222" s="8"/>
      <c r="B222" s="9" t="s">
        <v>4027</v>
      </c>
      <c r="C222" s="10" t="s">
        <v>4028</v>
      </c>
      <c r="D222" s="13">
        <v>23</v>
      </c>
      <c r="E222" s="14">
        <v>62.162162162162161</v>
      </c>
    </row>
    <row r="223" spans="1:5" ht="13.5" customHeight="1" x14ac:dyDescent="0.4">
      <c r="A223" s="8"/>
      <c r="B223" s="9"/>
      <c r="C223" s="10" t="s">
        <v>4029</v>
      </c>
      <c r="D223" s="11">
        <v>14</v>
      </c>
      <c r="E223" s="12">
        <v>37.837837837837839</v>
      </c>
    </row>
    <row r="224" spans="1:5" ht="13.5" customHeight="1" x14ac:dyDescent="0.4">
      <c r="A224" s="8"/>
      <c r="B224" s="9" t="s">
        <v>4030</v>
      </c>
      <c r="C224" s="10" t="s">
        <v>4031</v>
      </c>
      <c r="D224" s="13">
        <v>9</v>
      </c>
      <c r="E224" s="14">
        <v>47.368421052631575</v>
      </c>
    </row>
    <row r="225" spans="1:5" ht="13.5" customHeight="1" x14ac:dyDescent="0.4">
      <c r="A225" s="8"/>
      <c r="B225" s="9"/>
      <c r="C225" s="10" t="s">
        <v>4032</v>
      </c>
      <c r="D225" s="11">
        <v>10</v>
      </c>
      <c r="E225" s="12">
        <v>52.631578947368418</v>
      </c>
    </row>
    <row r="226" spans="1:5" ht="13.5" customHeight="1" x14ac:dyDescent="0.4">
      <c r="A226" s="8"/>
      <c r="B226" s="9" t="s">
        <v>4033</v>
      </c>
      <c r="C226" s="10" t="s">
        <v>4034</v>
      </c>
      <c r="D226" s="13">
        <v>4</v>
      </c>
      <c r="E226" s="14">
        <v>9.7560975609756095</v>
      </c>
    </row>
    <row r="227" spans="1:5" ht="13.5" customHeight="1" x14ac:dyDescent="0.4">
      <c r="A227" s="8"/>
      <c r="B227" s="9"/>
      <c r="C227" s="10" t="s">
        <v>4035</v>
      </c>
      <c r="D227" s="11">
        <v>37</v>
      </c>
      <c r="E227" s="12">
        <v>90.243902439024396</v>
      </c>
    </row>
    <row r="228" spans="1:5" ht="13.5" customHeight="1" x14ac:dyDescent="0.4">
      <c r="A228" s="8"/>
      <c r="B228" s="9" t="s">
        <v>4036</v>
      </c>
      <c r="C228" s="10" t="s">
        <v>4037</v>
      </c>
      <c r="D228" s="13">
        <v>5</v>
      </c>
      <c r="E228" s="14">
        <v>100</v>
      </c>
    </row>
    <row r="229" spans="1:5" ht="13.5" customHeight="1" x14ac:dyDescent="0.4">
      <c r="A229" s="8"/>
      <c r="B229" s="9"/>
      <c r="C229" s="10" t="s">
        <v>4038</v>
      </c>
      <c r="D229" s="11">
        <v>0</v>
      </c>
      <c r="E229" s="12">
        <v>0</v>
      </c>
    </row>
    <row r="230" spans="1:5" ht="13.5" customHeight="1" x14ac:dyDescent="0.4">
      <c r="A230" s="8"/>
      <c r="B230" s="9" t="s">
        <v>4039</v>
      </c>
      <c r="C230" s="10" t="s">
        <v>4040</v>
      </c>
      <c r="D230" s="13">
        <v>21</v>
      </c>
      <c r="E230" s="14">
        <v>63.636363636363633</v>
      </c>
    </row>
    <row r="231" spans="1:5" ht="13.5" customHeight="1" x14ac:dyDescent="0.4">
      <c r="A231" s="15"/>
      <c r="B231" s="16"/>
      <c r="C231" s="17" t="s">
        <v>4041</v>
      </c>
      <c r="D231" s="11">
        <v>12</v>
      </c>
      <c r="E231" s="12">
        <v>36.363636363636367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7"/>
  <sheetViews>
    <sheetView tabSelected="1" workbookViewId="0">
      <selection activeCell="G17" sqref="G17"/>
    </sheetView>
  </sheetViews>
  <sheetFormatPr defaultColWidth="10.1640625" defaultRowHeight="14.5" customHeight="1" x14ac:dyDescent="0.4"/>
  <cols>
    <col min="1" max="1" width="66.1640625" customWidth="1"/>
    <col min="2" max="2" width="13.27734375" customWidth="1"/>
    <col min="3" max="3" width="15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4042</v>
      </c>
      <c r="B1" s="19"/>
      <c r="C1" s="19"/>
      <c r="D1" s="19"/>
      <c r="E1" s="19"/>
    </row>
    <row r="2" spans="1:5" ht="24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4043</v>
      </c>
      <c r="B3" s="1" t="s">
        <v>4044</v>
      </c>
      <c r="C3" s="1"/>
      <c r="D3" s="1" t="s">
        <v>4045</v>
      </c>
      <c r="E3" s="2" t="s">
        <v>4046</v>
      </c>
    </row>
    <row r="4" spans="1:5" ht="13.5" customHeight="1" x14ac:dyDescent="0.4">
      <c r="A4" s="3" t="s">
        <v>4047</v>
      </c>
      <c r="B4" s="4" t="s">
        <v>4048</v>
      </c>
      <c r="C4" s="5" t="s">
        <v>4049</v>
      </c>
      <c r="D4" s="6">
        <v>6</v>
      </c>
      <c r="E4" s="7">
        <v>4.4444444444444446</v>
      </c>
    </row>
    <row r="5" spans="1:5" ht="13.5" customHeight="1" x14ac:dyDescent="0.4">
      <c r="A5" s="8"/>
      <c r="B5" s="9"/>
      <c r="C5" s="10" t="s">
        <v>4050</v>
      </c>
      <c r="D5" s="11">
        <v>129</v>
      </c>
      <c r="E5" s="12">
        <v>95.555555555555557</v>
      </c>
    </row>
    <row r="6" spans="1:5" ht="13.5" customHeight="1" x14ac:dyDescent="0.4">
      <c r="A6" s="8"/>
      <c r="B6" s="9" t="s">
        <v>4051</v>
      </c>
      <c r="C6" s="10" t="s">
        <v>4052</v>
      </c>
      <c r="D6" s="13">
        <v>2</v>
      </c>
      <c r="E6" s="14">
        <v>5.4054054054054053</v>
      </c>
    </row>
    <row r="7" spans="1:5" ht="13.5" customHeight="1" x14ac:dyDescent="0.4">
      <c r="A7" s="8"/>
      <c r="B7" s="9"/>
      <c r="C7" s="10" t="s">
        <v>4053</v>
      </c>
      <c r="D7" s="11">
        <v>35</v>
      </c>
      <c r="E7" s="12">
        <v>94.594594594594597</v>
      </c>
    </row>
    <row r="8" spans="1:5" ht="13.5" customHeight="1" x14ac:dyDescent="0.4">
      <c r="A8" s="8"/>
      <c r="B8" s="9" t="s">
        <v>4054</v>
      </c>
      <c r="C8" s="10" t="s">
        <v>4055</v>
      </c>
      <c r="D8" s="13">
        <v>1</v>
      </c>
      <c r="E8" s="14">
        <v>5.2631578947368416</v>
      </c>
    </row>
    <row r="9" spans="1:5" ht="13.5" customHeight="1" x14ac:dyDescent="0.4">
      <c r="A9" s="8"/>
      <c r="B9" s="9"/>
      <c r="C9" s="10" t="s">
        <v>4056</v>
      </c>
      <c r="D9" s="11">
        <v>18</v>
      </c>
      <c r="E9" s="12">
        <v>94.73684210526315</v>
      </c>
    </row>
    <row r="10" spans="1:5" ht="13.5" customHeight="1" x14ac:dyDescent="0.4">
      <c r="A10" s="8"/>
      <c r="B10" s="9" t="s">
        <v>4057</v>
      </c>
      <c r="C10" s="10" t="s">
        <v>4058</v>
      </c>
      <c r="D10" s="13">
        <v>1</v>
      </c>
      <c r="E10" s="14">
        <v>2.4390243902439024</v>
      </c>
    </row>
    <row r="11" spans="1:5" ht="13.5" customHeight="1" x14ac:dyDescent="0.4">
      <c r="A11" s="8"/>
      <c r="B11" s="9"/>
      <c r="C11" s="10" t="s">
        <v>4059</v>
      </c>
      <c r="D11" s="11">
        <v>40</v>
      </c>
      <c r="E11" s="12">
        <v>97.560975609756099</v>
      </c>
    </row>
    <row r="12" spans="1:5" ht="13.5" customHeight="1" x14ac:dyDescent="0.4">
      <c r="A12" s="8"/>
      <c r="B12" s="9" t="s">
        <v>4060</v>
      </c>
      <c r="C12" s="10" t="s">
        <v>4061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4062</v>
      </c>
      <c r="D13" s="11">
        <v>5</v>
      </c>
      <c r="E13" s="12">
        <v>100</v>
      </c>
    </row>
    <row r="14" spans="1:5" ht="13.5" customHeight="1" x14ac:dyDescent="0.4">
      <c r="A14" s="8"/>
      <c r="B14" s="9" t="s">
        <v>4063</v>
      </c>
      <c r="C14" s="10" t="s">
        <v>4064</v>
      </c>
      <c r="D14" s="13">
        <v>2</v>
      </c>
      <c r="E14" s="14">
        <v>6.0606060606060606</v>
      </c>
    </row>
    <row r="15" spans="1:5" ht="13.5" customHeight="1" x14ac:dyDescent="0.4">
      <c r="A15" s="8"/>
      <c r="B15" s="9"/>
      <c r="C15" s="10" t="s">
        <v>4065</v>
      </c>
      <c r="D15" s="11">
        <v>31</v>
      </c>
      <c r="E15" s="12">
        <v>93.939393939393938</v>
      </c>
    </row>
    <row r="16" spans="1:5" ht="13.5" customHeight="1" x14ac:dyDescent="0.4">
      <c r="A16" s="8" t="s">
        <v>4066</v>
      </c>
      <c r="B16" s="9" t="s">
        <v>4067</v>
      </c>
      <c r="C16" s="10" t="s">
        <v>4068</v>
      </c>
      <c r="D16" s="13">
        <v>8</v>
      </c>
      <c r="E16" s="14">
        <v>5.9259259259259265</v>
      </c>
    </row>
    <row r="17" spans="1:5" ht="13.5" customHeight="1" x14ac:dyDescent="0.4">
      <c r="A17" s="8"/>
      <c r="B17" s="9"/>
      <c r="C17" s="10" t="s">
        <v>4069</v>
      </c>
      <c r="D17" s="11">
        <v>127</v>
      </c>
      <c r="E17" s="12">
        <v>94.074074074074076</v>
      </c>
    </row>
    <row r="18" spans="1:5" ht="13.5" customHeight="1" x14ac:dyDescent="0.4">
      <c r="A18" s="8"/>
      <c r="B18" s="9" t="s">
        <v>4070</v>
      </c>
      <c r="C18" s="10" t="s">
        <v>4071</v>
      </c>
      <c r="D18" s="13">
        <v>2</v>
      </c>
      <c r="E18" s="14">
        <v>5.4054054054054053</v>
      </c>
    </row>
    <row r="19" spans="1:5" ht="13.5" customHeight="1" x14ac:dyDescent="0.4">
      <c r="A19" s="8"/>
      <c r="B19" s="9"/>
      <c r="C19" s="10" t="s">
        <v>4072</v>
      </c>
      <c r="D19" s="11">
        <v>35</v>
      </c>
      <c r="E19" s="12">
        <v>94.594594594594597</v>
      </c>
    </row>
    <row r="20" spans="1:5" ht="13.5" customHeight="1" x14ac:dyDescent="0.4">
      <c r="A20" s="8"/>
      <c r="B20" s="9" t="s">
        <v>4073</v>
      </c>
      <c r="C20" s="10" t="s">
        <v>4074</v>
      </c>
      <c r="D20" s="13">
        <v>0</v>
      </c>
      <c r="E20" s="14">
        <v>0</v>
      </c>
    </row>
    <row r="21" spans="1:5" ht="13.5" customHeight="1" x14ac:dyDescent="0.4">
      <c r="A21" s="8"/>
      <c r="B21" s="9"/>
      <c r="C21" s="10" t="s">
        <v>4075</v>
      </c>
      <c r="D21" s="11">
        <v>19</v>
      </c>
      <c r="E21" s="12">
        <v>100</v>
      </c>
    </row>
    <row r="22" spans="1:5" ht="13.5" customHeight="1" x14ac:dyDescent="0.4">
      <c r="A22" s="8"/>
      <c r="B22" s="9" t="s">
        <v>4076</v>
      </c>
      <c r="C22" s="10" t="s">
        <v>4077</v>
      </c>
      <c r="D22" s="13">
        <v>1</v>
      </c>
      <c r="E22" s="14">
        <v>2.4390243902439024</v>
      </c>
    </row>
    <row r="23" spans="1:5" ht="13.5" customHeight="1" x14ac:dyDescent="0.4">
      <c r="A23" s="8"/>
      <c r="B23" s="9"/>
      <c r="C23" s="10" t="s">
        <v>4078</v>
      </c>
      <c r="D23" s="11">
        <v>40</v>
      </c>
      <c r="E23" s="12">
        <v>97.560975609756099</v>
      </c>
    </row>
    <row r="24" spans="1:5" ht="13.5" customHeight="1" x14ac:dyDescent="0.4">
      <c r="A24" s="8"/>
      <c r="B24" s="9" t="s">
        <v>4079</v>
      </c>
      <c r="C24" s="10" t="s">
        <v>4080</v>
      </c>
      <c r="D24" s="13">
        <v>1</v>
      </c>
      <c r="E24" s="14">
        <v>20</v>
      </c>
    </row>
    <row r="25" spans="1:5" ht="13.5" customHeight="1" x14ac:dyDescent="0.4">
      <c r="A25" s="8"/>
      <c r="B25" s="9"/>
      <c r="C25" s="10" t="s">
        <v>4081</v>
      </c>
      <c r="D25" s="11">
        <v>4</v>
      </c>
      <c r="E25" s="12">
        <v>80</v>
      </c>
    </row>
    <row r="26" spans="1:5" ht="13.5" customHeight="1" x14ac:dyDescent="0.4">
      <c r="A26" s="8"/>
      <c r="B26" s="9" t="s">
        <v>4082</v>
      </c>
      <c r="C26" s="10" t="s">
        <v>4083</v>
      </c>
      <c r="D26" s="13">
        <v>4</v>
      </c>
      <c r="E26" s="14">
        <v>12.121212121212121</v>
      </c>
    </row>
    <row r="27" spans="1:5" ht="13.5" customHeight="1" x14ac:dyDescent="0.4">
      <c r="A27" s="15"/>
      <c r="B27" s="16"/>
      <c r="C27" s="17" t="s">
        <v>4084</v>
      </c>
      <c r="D27" s="11">
        <v>29</v>
      </c>
      <c r="E27" s="12">
        <v>87.878787878787875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topLeftCell="A66" zoomScale="90" zoomScaleNormal="90" workbookViewId="0">
      <selection activeCell="P20" sqref="P20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24</v>
      </c>
      <c r="B1" s="19"/>
      <c r="C1" s="19"/>
      <c r="D1" s="19"/>
      <c r="E1" s="19"/>
    </row>
    <row r="2" spans="1:6" ht="30.75" customHeight="1" x14ac:dyDescent="0.4">
      <c r="A2" s="19"/>
      <c r="B2" s="19"/>
      <c r="C2" s="19"/>
      <c r="D2" s="19"/>
      <c r="E2" s="19"/>
    </row>
    <row r="3" spans="1:6" ht="13.5" customHeight="1" x14ac:dyDescent="0.4">
      <c r="A3" s="1" t="s">
        <v>25</v>
      </c>
      <c r="B3" s="1" t="s">
        <v>26</v>
      </c>
      <c r="C3" s="1"/>
      <c r="D3" s="1" t="s">
        <v>27</v>
      </c>
      <c r="E3" s="2" t="s">
        <v>28</v>
      </c>
    </row>
    <row r="4" spans="1:6" ht="13.5" customHeight="1" x14ac:dyDescent="0.4">
      <c r="A4" s="3" t="s">
        <v>29</v>
      </c>
      <c r="B4" s="4" t="s">
        <v>30</v>
      </c>
      <c r="C4" s="5" t="s">
        <v>31</v>
      </c>
      <c r="D4" s="6">
        <v>97</v>
      </c>
      <c r="E4" s="7">
        <v>71.851851851851862</v>
      </c>
      <c r="F4">
        <f>E4/100</f>
        <v>0.71851851851851867</v>
      </c>
    </row>
    <row r="5" spans="1:6" ht="13.5" customHeight="1" x14ac:dyDescent="0.4">
      <c r="A5" s="8"/>
      <c r="B5" s="9"/>
      <c r="C5" s="10" t="s">
        <v>32</v>
      </c>
      <c r="D5" s="11">
        <v>38</v>
      </c>
      <c r="E5" s="12">
        <v>28.148148148148149</v>
      </c>
      <c r="F5">
        <f t="shared" ref="F5:F68" si="0">E5/100</f>
        <v>0.2814814814814815</v>
      </c>
    </row>
    <row r="6" spans="1:6" ht="13.5" customHeight="1" x14ac:dyDescent="0.4">
      <c r="A6" s="8"/>
      <c r="B6" s="9" t="s">
        <v>33</v>
      </c>
      <c r="C6" s="10" t="s">
        <v>34</v>
      </c>
      <c r="D6" s="13">
        <v>34</v>
      </c>
      <c r="E6" s="14">
        <v>91.891891891891902</v>
      </c>
      <c r="F6">
        <f t="shared" si="0"/>
        <v>0.91891891891891897</v>
      </c>
    </row>
    <row r="7" spans="1:6" ht="13.5" customHeight="1" x14ac:dyDescent="0.4">
      <c r="A7" s="8"/>
      <c r="B7" s="9"/>
      <c r="C7" s="10" t="s">
        <v>35</v>
      </c>
      <c r="D7" s="11">
        <v>3</v>
      </c>
      <c r="E7" s="12">
        <v>8.1081081081081088</v>
      </c>
      <c r="F7">
        <f t="shared" si="0"/>
        <v>8.1081081081081086E-2</v>
      </c>
    </row>
    <row r="8" spans="1:6" ht="13.5" customHeight="1" x14ac:dyDescent="0.4">
      <c r="A8" s="8"/>
      <c r="B8" s="9" t="s">
        <v>36</v>
      </c>
      <c r="C8" s="10" t="s">
        <v>37</v>
      </c>
      <c r="D8" s="13">
        <v>18</v>
      </c>
      <c r="E8" s="14">
        <v>94.73684210526315</v>
      </c>
      <c r="F8">
        <f t="shared" si="0"/>
        <v>0.94736842105263153</v>
      </c>
    </row>
    <row r="9" spans="1:6" ht="13.5" customHeight="1" x14ac:dyDescent="0.4">
      <c r="A9" s="8"/>
      <c r="B9" s="9"/>
      <c r="C9" s="10" t="s">
        <v>38</v>
      </c>
      <c r="D9" s="11">
        <v>1</v>
      </c>
      <c r="E9" s="12">
        <v>5.2631578947368416</v>
      </c>
      <c r="F9">
        <f t="shared" si="0"/>
        <v>5.2631578947368418E-2</v>
      </c>
    </row>
    <row r="10" spans="1:6" ht="13.5" customHeight="1" x14ac:dyDescent="0.4">
      <c r="A10" s="8"/>
      <c r="B10" s="9" t="s">
        <v>39</v>
      </c>
      <c r="C10" s="10" t="s">
        <v>40</v>
      </c>
      <c r="D10" s="13">
        <v>17</v>
      </c>
      <c r="E10" s="14">
        <v>41.463414634146339</v>
      </c>
      <c r="F10">
        <f t="shared" si="0"/>
        <v>0.41463414634146339</v>
      </c>
    </row>
    <row r="11" spans="1:6" ht="13.5" customHeight="1" x14ac:dyDescent="0.4">
      <c r="A11" s="8"/>
      <c r="B11" s="9"/>
      <c r="C11" s="10" t="s">
        <v>41</v>
      </c>
      <c r="D11" s="11">
        <v>24</v>
      </c>
      <c r="E11" s="12">
        <v>58.536585365853654</v>
      </c>
      <c r="F11">
        <f t="shared" si="0"/>
        <v>0.58536585365853655</v>
      </c>
    </row>
    <row r="12" spans="1:6" ht="13.5" customHeight="1" x14ac:dyDescent="0.4">
      <c r="A12" s="8"/>
      <c r="B12" s="9" t="s">
        <v>42</v>
      </c>
      <c r="C12" s="10" t="s">
        <v>43</v>
      </c>
      <c r="D12" s="13">
        <v>4</v>
      </c>
      <c r="E12" s="14">
        <v>80</v>
      </c>
      <c r="F12">
        <f t="shared" si="0"/>
        <v>0.8</v>
      </c>
    </row>
    <row r="13" spans="1:6" ht="13.5" customHeight="1" x14ac:dyDescent="0.4">
      <c r="A13" s="8"/>
      <c r="B13" s="9"/>
      <c r="C13" s="10" t="s">
        <v>44</v>
      </c>
      <c r="D13" s="11">
        <v>1</v>
      </c>
      <c r="E13" s="12">
        <v>20</v>
      </c>
      <c r="F13">
        <f t="shared" si="0"/>
        <v>0.2</v>
      </c>
    </row>
    <row r="14" spans="1:6" ht="13.5" customHeight="1" x14ac:dyDescent="0.4">
      <c r="A14" s="8"/>
      <c r="B14" s="9" t="s">
        <v>45</v>
      </c>
      <c r="C14" s="10" t="s">
        <v>46</v>
      </c>
      <c r="D14" s="13">
        <v>24</v>
      </c>
      <c r="E14" s="14">
        <v>72.727272727272734</v>
      </c>
      <c r="F14">
        <f t="shared" si="0"/>
        <v>0.72727272727272729</v>
      </c>
    </row>
    <row r="15" spans="1:6" ht="13.5" customHeight="1" x14ac:dyDescent="0.4">
      <c r="A15" s="8"/>
      <c r="B15" s="9"/>
      <c r="C15" s="10" t="s">
        <v>47</v>
      </c>
      <c r="D15" s="11">
        <v>9</v>
      </c>
      <c r="E15" s="12">
        <v>27.27272727272727</v>
      </c>
      <c r="F15">
        <f t="shared" si="0"/>
        <v>0.27272727272727271</v>
      </c>
    </row>
    <row r="16" spans="1:6" ht="13.5" customHeight="1" x14ac:dyDescent="0.4">
      <c r="A16" s="8" t="s">
        <v>48</v>
      </c>
      <c r="B16" s="9" t="s">
        <v>49</v>
      </c>
      <c r="C16" s="10" t="s">
        <v>50</v>
      </c>
      <c r="D16" s="13">
        <v>90</v>
      </c>
      <c r="E16" s="14">
        <v>92.783505154639172</v>
      </c>
      <c r="F16">
        <f t="shared" si="0"/>
        <v>0.92783505154639168</v>
      </c>
    </row>
    <row r="17" spans="1:6" ht="13.5" customHeight="1" x14ac:dyDescent="0.4">
      <c r="A17" s="8"/>
      <c r="B17" s="9"/>
      <c r="C17" s="10" t="s">
        <v>51</v>
      </c>
      <c r="D17" s="11">
        <v>7</v>
      </c>
      <c r="E17" s="12">
        <v>7.216494845360824</v>
      </c>
      <c r="F17">
        <f t="shared" si="0"/>
        <v>7.2164948453608241E-2</v>
      </c>
    </row>
    <row r="18" spans="1:6" ht="13.5" customHeight="1" x14ac:dyDescent="0.4">
      <c r="A18" s="8"/>
      <c r="B18" s="9" t="s">
        <v>52</v>
      </c>
      <c r="C18" s="10" t="s">
        <v>53</v>
      </c>
      <c r="D18" s="13">
        <v>31</v>
      </c>
      <c r="E18" s="14">
        <v>91.17647058823529</v>
      </c>
      <c r="F18">
        <f t="shared" si="0"/>
        <v>0.91176470588235292</v>
      </c>
    </row>
    <row r="19" spans="1:6" ht="13.5" customHeight="1" x14ac:dyDescent="0.4">
      <c r="A19" s="8"/>
      <c r="B19" s="9"/>
      <c r="C19" s="10" t="s">
        <v>54</v>
      </c>
      <c r="D19" s="11">
        <v>3</v>
      </c>
      <c r="E19" s="12">
        <v>8.8235294117647065</v>
      </c>
      <c r="F19">
        <f t="shared" si="0"/>
        <v>8.8235294117647065E-2</v>
      </c>
    </row>
    <row r="20" spans="1:6" ht="13.5" customHeight="1" x14ac:dyDescent="0.4">
      <c r="A20" s="8"/>
      <c r="B20" s="9" t="s">
        <v>55</v>
      </c>
      <c r="C20" s="10" t="s">
        <v>56</v>
      </c>
      <c r="D20" s="13">
        <v>18</v>
      </c>
      <c r="E20" s="14">
        <v>100</v>
      </c>
      <c r="F20">
        <f t="shared" si="0"/>
        <v>1</v>
      </c>
    </row>
    <row r="21" spans="1:6" ht="13.5" customHeight="1" x14ac:dyDescent="0.4">
      <c r="A21" s="8"/>
      <c r="B21" s="9"/>
      <c r="C21" s="10" t="s">
        <v>57</v>
      </c>
      <c r="D21" s="11">
        <v>0</v>
      </c>
      <c r="E21" s="12">
        <v>0</v>
      </c>
      <c r="F21">
        <f t="shared" si="0"/>
        <v>0</v>
      </c>
    </row>
    <row r="22" spans="1:6" ht="13.5" customHeight="1" x14ac:dyDescent="0.4">
      <c r="A22" s="8"/>
      <c r="B22" s="9" t="s">
        <v>58</v>
      </c>
      <c r="C22" s="10" t="s">
        <v>59</v>
      </c>
      <c r="D22" s="13">
        <v>13</v>
      </c>
      <c r="E22" s="14">
        <v>76.470588235294116</v>
      </c>
      <c r="F22">
        <f t="shared" si="0"/>
        <v>0.76470588235294112</v>
      </c>
    </row>
    <row r="23" spans="1:6" ht="13.5" customHeight="1" x14ac:dyDescent="0.4">
      <c r="A23" s="8"/>
      <c r="B23" s="9"/>
      <c r="C23" s="10" t="s">
        <v>60</v>
      </c>
      <c r="D23" s="11">
        <v>4</v>
      </c>
      <c r="E23" s="12">
        <v>23.52941176470588</v>
      </c>
      <c r="F23">
        <f t="shared" si="0"/>
        <v>0.23529411764705879</v>
      </c>
    </row>
    <row r="24" spans="1:6" ht="13.5" customHeight="1" x14ac:dyDescent="0.4">
      <c r="A24" s="8"/>
      <c r="B24" s="9" t="s">
        <v>61</v>
      </c>
      <c r="C24" s="10" t="s">
        <v>62</v>
      </c>
      <c r="D24" s="13">
        <v>24</v>
      </c>
      <c r="E24" s="14">
        <v>100</v>
      </c>
      <c r="F24">
        <f t="shared" si="0"/>
        <v>1</v>
      </c>
    </row>
    <row r="25" spans="1:6" ht="13.5" customHeight="1" x14ac:dyDescent="0.4">
      <c r="A25" s="8"/>
      <c r="B25" s="9"/>
      <c r="C25" s="10" t="s">
        <v>63</v>
      </c>
      <c r="D25" s="11">
        <v>0</v>
      </c>
      <c r="E25" s="12">
        <v>0</v>
      </c>
      <c r="F25">
        <f t="shared" si="0"/>
        <v>0</v>
      </c>
    </row>
    <row r="26" spans="1:6" ht="13.5" customHeight="1" x14ac:dyDescent="0.4">
      <c r="A26" s="8" t="s">
        <v>64</v>
      </c>
      <c r="B26" s="9" t="s">
        <v>65</v>
      </c>
      <c r="C26" s="10" t="s">
        <v>66</v>
      </c>
      <c r="D26" s="13">
        <v>126</v>
      </c>
      <c r="E26" s="14">
        <v>93.333333333333329</v>
      </c>
      <c r="F26">
        <f t="shared" si="0"/>
        <v>0.93333333333333324</v>
      </c>
    </row>
    <row r="27" spans="1:6" ht="13.5" customHeight="1" x14ac:dyDescent="0.4">
      <c r="A27" s="8"/>
      <c r="B27" s="9"/>
      <c r="C27" s="10" t="s">
        <v>67</v>
      </c>
      <c r="D27" s="11">
        <v>9</v>
      </c>
      <c r="E27" s="12">
        <v>6.666666666666667</v>
      </c>
      <c r="F27">
        <f t="shared" si="0"/>
        <v>6.6666666666666666E-2</v>
      </c>
    </row>
    <row r="28" spans="1:6" ht="13.5" customHeight="1" x14ac:dyDescent="0.4">
      <c r="A28" s="8"/>
      <c r="B28" s="9" t="s">
        <v>68</v>
      </c>
      <c r="C28" s="10" t="s">
        <v>69</v>
      </c>
      <c r="D28" s="13">
        <v>37</v>
      </c>
      <c r="E28" s="14">
        <v>100</v>
      </c>
      <c r="F28">
        <f t="shared" si="0"/>
        <v>1</v>
      </c>
    </row>
    <row r="29" spans="1:6" ht="13.5" customHeight="1" x14ac:dyDescent="0.4">
      <c r="A29" s="8"/>
      <c r="B29" s="9"/>
      <c r="C29" s="10" t="s">
        <v>70</v>
      </c>
      <c r="D29" s="11">
        <v>0</v>
      </c>
      <c r="E29" s="12">
        <v>0</v>
      </c>
      <c r="F29">
        <f t="shared" si="0"/>
        <v>0</v>
      </c>
    </row>
    <row r="30" spans="1:6" ht="13.5" customHeight="1" x14ac:dyDescent="0.4">
      <c r="A30" s="8"/>
      <c r="B30" s="9" t="s">
        <v>71</v>
      </c>
      <c r="C30" s="10" t="s">
        <v>72</v>
      </c>
      <c r="D30" s="13">
        <v>17</v>
      </c>
      <c r="E30" s="14">
        <v>89.473684210526315</v>
      </c>
      <c r="F30">
        <f t="shared" si="0"/>
        <v>0.89473684210526316</v>
      </c>
    </row>
    <row r="31" spans="1:6" ht="13.5" customHeight="1" x14ac:dyDescent="0.4">
      <c r="A31" s="8"/>
      <c r="B31" s="9"/>
      <c r="C31" s="10" t="s">
        <v>73</v>
      </c>
      <c r="D31" s="11">
        <v>2</v>
      </c>
      <c r="E31" s="12">
        <v>10.526315789473683</v>
      </c>
      <c r="F31">
        <f t="shared" si="0"/>
        <v>0.10526315789473684</v>
      </c>
    </row>
    <row r="32" spans="1:6" ht="13.5" customHeight="1" x14ac:dyDescent="0.4">
      <c r="A32" s="8"/>
      <c r="B32" s="9" t="s">
        <v>74</v>
      </c>
      <c r="C32" s="10" t="s">
        <v>75</v>
      </c>
      <c r="D32" s="13">
        <v>36</v>
      </c>
      <c r="E32" s="14">
        <v>87.804878048780495</v>
      </c>
      <c r="F32">
        <f t="shared" si="0"/>
        <v>0.87804878048780499</v>
      </c>
    </row>
    <row r="33" spans="1:6" ht="13.5" customHeight="1" x14ac:dyDescent="0.4">
      <c r="A33" s="8"/>
      <c r="B33" s="9"/>
      <c r="C33" s="10" t="s">
        <v>76</v>
      </c>
      <c r="D33" s="11">
        <v>5</v>
      </c>
      <c r="E33" s="12">
        <v>12.195121951219512</v>
      </c>
      <c r="F33">
        <f t="shared" si="0"/>
        <v>0.12195121951219512</v>
      </c>
    </row>
    <row r="34" spans="1:6" ht="13.5" customHeight="1" x14ac:dyDescent="0.4">
      <c r="A34" s="8"/>
      <c r="B34" s="9" t="s">
        <v>77</v>
      </c>
      <c r="C34" s="10" t="s">
        <v>78</v>
      </c>
      <c r="D34" s="13">
        <v>5</v>
      </c>
      <c r="E34" s="14">
        <v>100</v>
      </c>
      <c r="F34">
        <f t="shared" si="0"/>
        <v>1</v>
      </c>
    </row>
    <row r="35" spans="1:6" ht="13.5" customHeight="1" x14ac:dyDescent="0.4">
      <c r="A35" s="8"/>
      <c r="B35" s="9"/>
      <c r="C35" s="10" t="s">
        <v>79</v>
      </c>
      <c r="D35" s="11">
        <v>0</v>
      </c>
      <c r="E35" s="12">
        <v>0</v>
      </c>
      <c r="F35">
        <f t="shared" si="0"/>
        <v>0</v>
      </c>
    </row>
    <row r="36" spans="1:6" ht="13.5" customHeight="1" x14ac:dyDescent="0.4">
      <c r="A36" s="8"/>
      <c r="B36" s="9" t="s">
        <v>80</v>
      </c>
      <c r="C36" s="10" t="s">
        <v>81</v>
      </c>
      <c r="D36" s="13">
        <v>31</v>
      </c>
      <c r="E36" s="14">
        <v>93.939393939393938</v>
      </c>
      <c r="F36">
        <f t="shared" si="0"/>
        <v>0.93939393939393934</v>
      </c>
    </row>
    <row r="37" spans="1:6" ht="13.5" customHeight="1" x14ac:dyDescent="0.4">
      <c r="A37" s="8"/>
      <c r="B37" s="9"/>
      <c r="C37" s="10" t="s">
        <v>82</v>
      </c>
      <c r="D37" s="11">
        <v>2</v>
      </c>
      <c r="E37" s="12">
        <v>6.0606060606060606</v>
      </c>
      <c r="F37">
        <f t="shared" si="0"/>
        <v>6.0606060606060608E-2</v>
      </c>
    </row>
    <row r="38" spans="1:6" ht="13.5" customHeight="1" x14ac:dyDescent="0.4">
      <c r="A38" s="8" t="s">
        <v>83</v>
      </c>
      <c r="B38" s="9" t="s">
        <v>84</v>
      </c>
      <c r="C38" s="10" t="s">
        <v>85</v>
      </c>
      <c r="D38" s="13">
        <v>128</v>
      </c>
      <c r="E38" s="14">
        <v>94.814814814814824</v>
      </c>
      <c r="F38">
        <f t="shared" si="0"/>
        <v>0.94814814814814818</v>
      </c>
    </row>
    <row r="39" spans="1:6" ht="13.5" customHeight="1" x14ac:dyDescent="0.4">
      <c r="A39" s="8"/>
      <c r="B39" s="9"/>
      <c r="C39" s="10" t="s">
        <v>86</v>
      </c>
      <c r="D39" s="11">
        <v>7</v>
      </c>
      <c r="E39" s="12">
        <v>5.1851851851851851</v>
      </c>
      <c r="F39">
        <f t="shared" si="0"/>
        <v>5.185185185185185E-2</v>
      </c>
    </row>
    <row r="40" spans="1:6" ht="13.5" customHeight="1" x14ac:dyDescent="0.4">
      <c r="A40" s="8"/>
      <c r="B40" s="9" t="s">
        <v>87</v>
      </c>
      <c r="C40" s="10" t="s">
        <v>88</v>
      </c>
      <c r="D40" s="13">
        <v>37</v>
      </c>
      <c r="E40" s="14">
        <v>100</v>
      </c>
      <c r="F40">
        <f t="shared" si="0"/>
        <v>1</v>
      </c>
    </row>
    <row r="41" spans="1:6" ht="13.5" customHeight="1" x14ac:dyDescent="0.4">
      <c r="A41" s="8"/>
      <c r="B41" s="9"/>
      <c r="C41" s="10" t="s">
        <v>89</v>
      </c>
      <c r="D41" s="11">
        <v>0</v>
      </c>
      <c r="E41" s="12">
        <v>0</v>
      </c>
      <c r="F41">
        <f t="shared" si="0"/>
        <v>0</v>
      </c>
    </row>
    <row r="42" spans="1:6" ht="13.5" customHeight="1" x14ac:dyDescent="0.4">
      <c r="A42" s="8"/>
      <c r="B42" s="9" t="s">
        <v>90</v>
      </c>
      <c r="C42" s="10" t="s">
        <v>91</v>
      </c>
      <c r="D42" s="13">
        <v>17</v>
      </c>
      <c r="E42" s="14">
        <v>89.473684210526315</v>
      </c>
      <c r="F42">
        <f t="shared" si="0"/>
        <v>0.89473684210526316</v>
      </c>
    </row>
    <row r="43" spans="1:6" ht="13.5" customHeight="1" x14ac:dyDescent="0.4">
      <c r="A43" s="8"/>
      <c r="B43" s="9"/>
      <c r="C43" s="10" t="s">
        <v>92</v>
      </c>
      <c r="D43" s="11">
        <v>2</v>
      </c>
      <c r="E43" s="12">
        <v>10.526315789473683</v>
      </c>
      <c r="F43">
        <f t="shared" si="0"/>
        <v>0.10526315789473684</v>
      </c>
    </row>
    <row r="44" spans="1:6" ht="13.5" customHeight="1" x14ac:dyDescent="0.4">
      <c r="A44" s="8"/>
      <c r="B44" s="9" t="s">
        <v>93</v>
      </c>
      <c r="C44" s="10" t="s">
        <v>94</v>
      </c>
      <c r="D44" s="13">
        <v>37</v>
      </c>
      <c r="E44" s="14">
        <v>90.243902439024396</v>
      </c>
      <c r="F44">
        <f t="shared" si="0"/>
        <v>0.90243902439024393</v>
      </c>
    </row>
    <row r="45" spans="1:6" ht="13.5" customHeight="1" x14ac:dyDescent="0.4">
      <c r="A45" s="8"/>
      <c r="B45" s="9"/>
      <c r="C45" s="10" t="s">
        <v>95</v>
      </c>
      <c r="D45" s="11">
        <v>4</v>
      </c>
      <c r="E45" s="12">
        <v>9.7560975609756095</v>
      </c>
      <c r="F45">
        <f t="shared" si="0"/>
        <v>9.7560975609756101E-2</v>
      </c>
    </row>
    <row r="46" spans="1:6" ht="13.5" customHeight="1" x14ac:dyDescent="0.4">
      <c r="A46" s="8"/>
      <c r="B46" s="9" t="s">
        <v>96</v>
      </c>
      <c r="C46" s="10" t="s">
        <v>97</v>
      </c>
      <c r="D46" s="13">
        <v>5</v>
      </c>
      <c r="E46" s="14">
        <v>100</v>
      </c>
      <c r="F46">
        <f t="shared" si="0"/>
        <v>1</v>
      </c>
    </row>
    <row r="47" spans="1:6" ht="13.5" customHeight="1" x14ac:dyDescent="0.4">
      <c r="A47" s="8"/>
      <c r="B47" s="9"/>
      <c r="C47" s="10" t="s">
        <v>98</v>
      </c>
      <c r="D47" s="11">
        <v>0</v>
      </c>
      <c r="E47" s="12">
        <v>0</v>
      </c>
      <c r="F47">
        <f t="shared" si="0"/>
        <v>0</v>
      </c>
    </row>
    <row r="48" spans="1:6" ht="13.5" customHeight="1" x14ac:dyDescent="0.4">
      <c r="A48" s="8"/>
      <c r="B48" s="9" t="s">
        <v>99</v>
      </c>
      <c r="C48" s="10" t="s">
        <v>100</v>
      </c>
      <c r="D48" s="13">
        <v>32</v>
      </c>
      <c r="E48" s="14">
        <v>96.969696969696969</v>
      </c>
      <c r="F48">
        <f t="shared" si="0"/>
        <v>0.96969696969696972</v>
      </c>
    </row>
    <row r="49" spans="1:6" ht="13.5" customHeight="1" x14ac:dyDescent="0.4">
      <c r="A49" s="8"/>
      <c r="B49" s="9"/>
      <c r="C49" s="10" t="s">
        <v>101</v>
      </c>
      <c r="D49" s="11">
        <v>1</v>
      </c>
      <c r="E49" s="12">
        <v>3.0303030303030303</v>
      </c>
      <c r="F49">
        <f t="shared" si="0"/>
        <v>3.0303030303030304E-2</v>
      </c>
    </row>
    <row r="50" spans="1:6" ht="13.5" customHeight="1" x14ac:dyDescent="0.4">
      <c r="A50" s="8" t="s">
        <v>102</v>
      </c>
      <c r="B50" s="9" t="s">
        <v>103</v>
      </c>
      <c r="C50" s="10" t="s">
        <v>104</v>
      </c>
      <c r="D50" s="13">
        <v>95</v>
      </c>
      <c r="E50" s="14">
        <v>70.370370370370367</v>
      </c>
      <c r="F50">
        <f t="shared" si="0"/>
        <v>0.70370370370370372</v>
      </c>
    </row>
    <row r="51" spans="1:6" ht="13.5" customHeight="1" x14ac:dyDescent="0.4">
      <c r="A51" s="8"/>
      <c r="B51" s="9"/>
      <c r="C51" s="10" t="s">
        <v>105</v>
      </c>
      <c r="D51" s="11">
        <v>40</v>
      </c>
      <c r="E51" s="12">
        <v>29.629629629629626</v>
      </c>
      <c r="F51">
        <f t="shared" si="0"/>
        <v>0.29629629629629628</v>
      </c>
    </row>
    <row r="52" spans="1:6" ht="13.5" customHeight="1" x14ac:dyDescent="0.4">
      <c r="A52" s="8"/>
      <c r="B52" s="9" t="s">
        <v>106</v>
      </c>
      <c r="C52" s="10" t="s">
        <v>107</v>
      </c>
      <c r="D52" s="13">
        <v>31</v>
      </c>
      <c r="E52" s="14">
        <v>83.78378378378379</v>
      </c>
      <c r="F52">
        <f t="shared" si="0"/>
        <v>0.83783783783783794</v>
      </c>
    </row>
    <row r="53" spans="1:6" ht="13.5" customHeight="1" x14ac:dyDescent="0.4">
      <c r="A53" s="8"/>
      <c r="B53" s="9"/>
      <c r="C53" s="10" t="s">
        <v>108</v>
      </c>
      <c r="D53" s="11">
        <v>6</v>
      </c>
      <c r="E53" s="12">
        <v>16.216216216216218</v>
      </c>
      <c r="F53">
        <f t="shared" si="0"/>
        <v>0.16216216216216217</v>
      </c>
    </row>
    <row r="54" spans="1:6" ht="13.5" customHeight="1" x14ac:dyDescent="0.4">
      <c r="A54" s="8"/>
      <c r="B54" s="9" t="s">
        <v>109</v>
      </c>
      <c r="C54" s="10" t="s">
        <v>110</v>
      </c>
      <c r="D54" s="13">
        <v>17</v>
      </c>
      <c r="E54" s="14">
        <v>89.473684210526315</v>
      </c>
      <c r="F54">
        <f t="shared" si="0"/>
        <v>0.89473684210526316</v>
      </c>
    </row>
    <row r="55" spans="1:6" ht="13.5" customHeight="1" x14ac:dyDescent="0.4">
      <c r="A55" s="8"/>
      <c r="B55" s="9"/>
      <c r="C55" s="10" t="s">
        <v>111</v>
      </c>
      <c r="D55" s="11">
        <v>2</v>
      </c>
      <c r="E55" s="12">
        <v>10.526315789473683</v>
      </c>
      <c r="F55">
        <f t="shared" si="0"/>
        <v>0.10526315789473684</v>
      </c>
    </row>
    <row r="56" spans="1:6" ht="13.5" customHeight="1" x14ac:dyDescent="0.4">
      <c r="A56" s="8"/>
      <c r="B56" s="9" t="s">
        <v>112</v>
      </c>
      <c r="C56" s="10" t="s">
        <v>113</v>
      </c>
      <c r="D56" s="13">
        <v>25</v>
      </c>
      <c r="E56" s="14">
        <v>60.975609756097562</v>
      </c>
      <c r="F56">
        <f t="shared" si="0"/>
        <v>0.6097560975609756</v>
      </c>
    </row>
    <row r="57" spans="1:6" ht="13.5" customHeight="1" x14ac:dyDescent="0.4">
      <c r="A57" s="8"/>
      <c r="B57" s="9"/>
      <c r="C57" s="10" t="s">
        <v>114</v>
      </c>
      <c r="D57" s="11">
        <v>16</v>
      </c>
      <c r="E57" s="12">
        <v>39.024390243902438</v>
      </c>
      <c r="F57">
        <f t="shared" si="0"/>
        <v>0.3902439024390244</v>
      </c>
    </row>
    <row r="58" spans="1:6" ht="13.5" customHeight="1" x14ac:dyDescent="0.4">
      <c r="A58" s="8"/>
      <c r="B58" s="9" t="s">
        <v>115</v>
      </c>
      <c r="C58" s="10" t="s">
        <v>116</v>
      </c>
      <c r="D58" s="13">
        <v>5</v>
      </c>
      <c r="E58" s="14">
        <v>100</v>
      </c>
      <c r="F58">
        <f t="shared" si="0"/>
        <v>1</v>
      </c>
    </row>
    <row r="59" spans="1:6" ht="13.5" customHeight="1" x14ac:dyDescent="0.4">
      <c r="A59" s="8"/>
      <c r="B59" s="9"/>
      <c r="C59" s="10" t="s">
        <v>117</v>
      </c>
      <c r="D59" s="11">
        <v>0</v>
      </c>
      <c r="E59" s="12">
        <v>0</v>
      </c>
      <c r="F59">
        <f t="shared" si="0"/>
        <v>0</v>
      </c>
    </row>
    <row r="60" spans="1:6" ht="13.5" customHeight="1" x14ac:dyDescent="0.4">
      <c r="A60" s="8"/>
      <c r="B60" s="9" t="s">
        <v>118</v>
      </c>
      <c r="C60" s="10" t="s">
        <v>119</v>
      </c>
      <c r="D60" s="13">
        <v>17</v>
      </c>
      <c r="E60" s="14">
        <v>51.515151515151516</v>
      </c>
      <c r="F60">
        <f t="shared" si="0"/>
        <v>0.51515151515151514</v>
      </c>
    </row>
    <row r="61" spans="1:6" ht="13.5" customHeight="1" x14ac:dyDescent="0.4">
      <c r="A61" s="8"/>
      <c r="B61" s="9"/>
      <c r="C61" s="10" t="s">
        <v>120</v>
      </c>
      <c r="D61" s="11">
        <v>16</v>
      </c>
      <c r="E61" s="12">
        <v>48.484848484848484</v>
      </c>
      <c r="F61">
        <f t="shared" si="0"/>
        <v>0.48484848484848486</v>
      </c>
    </row>
    <row r="62" spans="1:6" ht="13.5" customHeight="1" x14ac:dyDescent="0.4">
      <c r="A62" s="8" t="s">
        <v>121</v>
      </c>
      <c r="B62" s="9" t="s">
        <v>122</v>
      </c>
      <c r="C62" s="10" t="s">
        <v>123</v>
      </c>
      <c r="D62" s="13">
        <v>127</v>
      </c>
      <c r="E62" s="14">
        <v>94.074074074074076</v>
      </c>
      <c r="F62">
        <f t="shared" si="0"/>
        <v>0.94074074074074077</v>
      </c>
    </row>
    <row r="63" spans="1:6" ht="13.5" customHeight="1" x14ac:dyDescent="0.4">
      <c r="A63" s="8"/>
      <c r="B63" s="9"/>
      <c r="C63" s="10" t="s">
        <v>124</v>
      </c>
      <c r="D63" s="11">
        <v>8</v>
      </c>
      <c r="E63" s="12">
        <v>5.9259259259259265</v>
      </c>
      <c r="F63">
        <f t="shared" si="0"/>
        <v>5.9259259259259262E-2</v>
      </c>
    </row>
    <row r="64" spans="1:6" ht="13.5" customHeight="1" x14ac:dyDescent="0.4">
      <c r="A64" s="8"/>
      <c r="B64" s="9" t="s">
        <v>125</v>
      </c>
      <c r="C64" s="10" t="s">
        <v>126</v>
      </c>
      <c r="D64" s="13">
        <v>36</v>
      </c>
      <c r="E64" s="14">
        <v>97.297297297297305</v>
      </c>
      <c r="F64">
        <f t="shared" si="0"/>
        <v>0.97297297297297303</v>
      </c>
    </row>
    <row r="65" spans="1:6" ht="13.5" customHeight="1" x14ac:dyDescent="0.4">
      <c r="A65" s="8"/>
      <c r="B65" s="9"/>
      <c r="C65" s="10" t="s">
        <v>127</v>
      </c>
      <c r="D65" s="11">
        <v>1</v>
      </c>
      <c r="E65" s="12">
        <v>2.7027027027027026</v>
      </c>
      <c r="F65">
        <f t="shared" si="0"/>
        <v>2.7027027027027025E-2</v>
      </c>
    </row>
    <row r="66" spans="1:6" ht="13.5" customHeight="1" x14ac:dyDescent="0.4">
      <c r="A66" s="8"/>
      <c r="B66" s="9" t="s">
        <v>128</v>
      </c>
      <c r="C66" s="10" t="s">
        <v>129</v>
      </c>
      <c r="D66" s="13">
        <v>15</v>
      </c>
      <c r="E66" s="14">
        <v>78.94736842105263</v>
      </c>
      <c r="F66">
        <f t="shared" si="0"/>
        <v>0.78947368421052633</v>
      </c>
    </row>
    <row r="67" spans="1:6" ht="13.5" customHeight="1" x14ac:dyDescent="0.4">
      <c r="A67" s="8"/>
      <c r="B67" s="9"/>
      <c r="C67" s="10" t="s">
        <v>130</v>
      </c>
      <c r="D67" s="11">
        <v>4</v>
      </c>
      <c r="E67" s="12">
        <v>21.052631578947366</v>
      </c>
      <c r="F67">
        <f t="shared" si="0"/>
        <v>0.21052631578947367</v>
      </c>
    </row>
    <row r="68" spans="1:6" ht="13.5" customHeight="1" x14ac:dyDescent="0.4">
      <c r="A68" s="8"/>
      <c r="B68" s="9" t="s">
        <v>131</v>
      </c>
      <c r="C68" s="10" t="s">
        <v>132</v>
      </c>
      <c r="D68" s="13">
        <v>39</v>
      </c>
      <c r="E68" s="14">
        <v>95.121951219512198</v>
      </c>
      <c r="F68">
        <f t="shared" si="0"/>
        <v>0.95121951219512202</v>
      </c>
    </row>
    <row r="69" spans="1:6" ht="13.5" customHeight="1" x14ac:dyDescent="0.4">
      <c r="A69" s="8"/>
      <c r="B69" s="9"/>
      <c r="C69" s="10" t="s">
        <v>133</v>
      </c>
      <c r="D69" s="11">
        <v>2</v>
      </c>
      <c r="E69" s="12">
        <v>4.8780487804878048</v>
      </c>
      <c r="F69">
        <f t="shared" ref="F69:F132" si="1">E69/100</f>
        <v>4.878048780487805E-2</v>
      </c>
    </row>
    <row r="70" spans="1:6" ht="13.5" customHeight="1" x14ac:dyDescent="0.4">
      <c r="A70" s="8"/>
      <c r="B70" s="9" t="s">
        <v>134</v>
      </c>
      <c r="C70" s="10" t="s">
        <v>135</v>
      </c>
      <c r="D70" s="13">
        <v>5</v>
      </c>
      <c r="E70" s="14">
        <v>100</v>
      </c>
      <c r="F70">
        <f t="shared" si="1"/>
        <v>1</v>
      </c>
    </row>
    <row r="71" spans="1:6" ht="13.5" customHeight="1" x14ac:dyDescent="0.4">
      <c r="A71" s="8"/>
      <c r="B71" s="9"/>
      <c r="C71" s="10" t="s">
        <v>136</v>
      </c>
      <c r="D71" s="11">
        <v>0</v>
      </c>
      <c r="E71" s="12">
        <v>0</v>
      </c>
      <c r="F71">
        <f t="shared" si="1"/>
        <v>0</v>
      </c>
    </row>
    <row r="72" spans="1:6" ht="13.5" customHeight="1" x14ac:dyDescent="0.4">
      <c r="A72" s="8"/>
      <c r="B72" s="9" t="s">
        <v>137</v>
      </c>
      <c r="C72" s="10" t="s">
        <v>138</v>
      </c>
      <c r="D72" s="13">
        <v>32</v>
      </c>
      <c r="E72" s="14">
        <v>96.969696969696969</v>
      </c>
      <c r="F72">
        <f t="shared" si="1"/>
        <v>0.96969696969696972</v>
      </c>
    </row>
    <row r="73" spans="1:6" ht="13.5" customHeight="1" x14ac:dyDescent="0.4">
      <c r="A73" s="8"/>
      <c r="B73" s="9"/>
      <c r="C73" s="10" t="s">
        <v>139</v>
      </c>
      <c r="D73" s="11">
        <v>1</v>
      </c>
      <c r="E73" s="12">
        <v>3.0303030303030303</v>
      </c>
      <c r="F73">
        <f t="shared" si="1"/>
        <v>3.0303030303030304E-2</v>
      </c>
    </row>
    <row r="74" spans="1:6" ht="13.5" customHeight="1" x14ac:dyDescent="0.4">
      <c r="A74" s="8" t="s">
        <v>140</v>
      </c>
      <c r="B74" s="9" t="s">
        <v>141</v>
      </c>
      <c r="C74" s="10" t="s">
        <v>142</v>
      </c>
      <c r="D74" s="13">
        <v>132</v>
      </c>
      <c r="E74" s="14">
        <v>97.777777777777771</v>
      </c>
      <c r="F74">
        <f t="shared" si="1"/>
        <v>0.97777777777777775</v>
      </c>
    </row>
    <row r="75" spans="1:6" ht="13.5" customHeight="1" x14ac:dyDescent="0.4">
      <c r="A75" s="8"/>
      <c r="B75" s="9"/>
      <c r="C75" s="10" t="s">
        <v>143</v>
      </c>
      <c r="D75" s="11">
        <v>3</v>
      </c>
      <c r="E75" s="12">
        <v>2.2222222222222223</v>
      </c>
      <c r="F75">
        <f t="shared" si="1"/>
        <v>2.2222222222222223E-2</v>
      </c>
    </row>
    <row r="76" spans="1:6" ht="13.5" customHeight="1" x14ac:dyDescent="0.4">
      <c r="A76" s="8"/>
      <c r="B76" s="9" t="s">
        <v>144</v>
      </c>
      <c r="C76" s="10" t="s">
        <v>145</v>
      </c>
      <c r="D76" s="13">
        <v>37</v>
      </c>
      <c r="E76" s="14">
        <v>100</v>
      </c>
      <c r="F76">
        <f t="shared" si="1"/>
        <v>1</v>
      </c>
    </row>
    <row r="77" spans="1:6" ht="13.5" customHeight="1" x14ac:dyDescent="0.4">
      <c r="A77" s="8"/>
      <c r="B77" s="9"/>
      <c r="C77" s="10" t="s">
        <v>146</v>
      </c>
      <c r="D77" s="11">
        <v>0</v>
      </c>
      <c r="E77" s="12">
        <v>0</v>
      </c>
      <c r="F77">
        <f t="shared" si="1"/>
        <v>0</v>
      </c>
    </row>
    <row r="78" spans="1:6" ht="13.5" customHeight="1" x14ac:dyDescent="0.4">
      <c r="A78" s="8"/>
      <c r="B78" s="9" t="s">
        <v>147</v>
      </c>
      <c r="C78" s="10" t="s">
        <v>148</v>
      </c>
      <c r="D78" s="13">
        <v>19</v>
      </c>
      <c r="E78" s="14">
        <v>100</v>
      </c>
      <c r="F78">
        <f t="shared" si="1"/>
        <v>1</v>
      </c>
    </row>
    <row r="79" spans="1:6" ht="13.5" customHeight="1" x14ac:dyDescent="0.4">
      <c r="A79" s="8"/>
      <c r="B79" s="9"/>
      <c r="C79" s="10" t="s">
        <v>149</v>
      </c>
      <c r="D79" s="11">
        <v>0</v>
      </c>
      <c r="E79" s="12">
        <v>0</v>
      </c>
      <c r="F79">
        <f t="shared" si="1"/>
        <v>0</v>
      </c>
    </row>
    <row r="80" spans="1:6" ht="13.5" customHeight="1" x14ac:dyDescent="0.4">
      <c r="A80" s="8"/>
      <c r="B80" s="9" t="s">
        <v>150</v>
      </c>
      <c r="C80" s="10" t="s">
        <v>151</v>
      </c>
      <c r="D80" s="13">
        <v>38</v>
      </c>
      <c r="E80" s="14">
        <v>92.682926829268297</v>
      </c>
      <c r="F80">
        <f t="shared" si="1"/>
        <v>0.92682926829268297</v>
      </c>
    </row>
    <row r="81" spans="1:6" ht="13.5" customHeight="1" x14ac:dyDescent="0.4">
      <c r="A81" s="8"/>
      <c r="B81" s="9"/>
      <c r="C81" s="10" t="s">
        <v>152</v>
      </c>
      <c r="D81" s="11">
        <v>3</v>
      </c>
      <c r="E81" s="12">
        <v>7.3170731707317067</v>
      </c>
      <c r="F81">
        <f t="shared" si="1"/>
        <v>7.3170731707317069E-2</v>
      </c>
    </row>
    <row r="82" spans="1:6" ht="13.5" customHeight="1" x14ac:dyDescent="0.4">
      <c r="A82" s="8"/>
      <c r="B82" s="9" t="s">
        <v>153</v>
      </c>
      <c r="C82" s="10" t="s">
        <v>154</v>
      </c>
      <c r="D82" s="13">
        <v>5</v>
      </c>
      <c r="E82" s="14">
        <v>100</v>
      </c>
      <c r="F82">
        <f t="shared" si="1"/>
        <v>1</v>
      </c>
    </row>
    <row r="83" spans="1:6" ht="13.5" customHeight="1" x14ac:dyDescent="0.4">
      <c r="A83" s="8"/>
      <c r="B83" s="9"/>
      <c r="C83" s="10" t="s">
        <v>155</v>
      </c>
      <c r="D83" s="11">
        <v>0</v>
      </c>
      <c r="E83" s="12">
        <v>0</v>
      </c>
      <c r="F83">
        <f t="shared" si="1"/>
        <v>0</v>
      </c>
    </row>
    <row r="84" spans="1:6" ht="13.5" customHeight="1" x14ac:dyDescent="0.4">
      <c r="A84" s="8"/>
      <c r="B84" s="9" t="s">
        <v>156</v>
      </c>
      <c r="C84" s="10" t="s">
        <v>157</v>
      </c>
      <c r="D84" s="13">
        <v>33</v>
      </c>
      <c r="E84" s="14">
        <v>100</v>
      </c>
      <c r="F84">
        <f t="shared" si="1"/>
        <v>1</v>
      </c>
    </row>
    <row r="85" spans="1:6" ht="13.5" customHeight="1" x14ac:dyDescent="0.4">
      <c r="A85" s="8"/>
      <c r="B85" s="9"/>
      <c r="C85" s="10" t="s">
        <v>158</v>
      </c>
      <c r="D85" s="11">
        <v>0</v>
      </c>
      <c r="E85" s="12">
        <v>0</v>
      </c>
      <c r="F85">
        <f t="shared" si="1"/>
        <v>0</v>
      </c>
    </row>
    <row r="86" spans="1:6" ht="13.5" customHeight="1" x14ac:dyDescent="0.4">
      <c r="A86" s="8" t="s">
        <v>159</v>
      </c>
      <c r="B86" s="9" t="s">
        <v>160</v>
      </c>
      <c r="C86" s="10" t="s">
        <v>161</v>
      </c>
      <c r="D86" s="13">
        <v>126</v>
      </c>
      <c r="E86" s="14">
        <v>93.333333333333329</v>
      </c>
      <c r="F86">
        <f t="shared" si="1"/>
        <v>0.93333333333333324</v>
      </c>
    </row>
    <row r="87" spans="1:6" ht="13.5" customHeight="1" x14ac:dyDescent="0.4">
      <c r="A87" s="8"/>
      <c r="B87" s="9"/>
      <c r="C87" s="10" t="s">
        <v>162</v>
      </c>
      <c r="D87" s="11">
        <v>9</v>
      </c>
      <c r="E87" s="12">
        <v>6.666666666666667</v>
      </c>
      <c r="F87">
        <f t="shared" si="1"/>
        <v>6.6666666666666666E-2</v>
      </c>
    </row>
    <row r="88" spans="1:6" ht="13.5" customHeight="1" x14ac:dyDescent="0.4">
      <c r="A88" s="8"/>
      <c r="B88" s="9" t="s">
        <v>163</v>
      </c>
      <c r="C88" s="10" t="s">
        <v>164</v>
      </c>
      <c r="D88" s="13">
        <v>36</v>
      </c>
      <c r="E88" s="14">
        <v>97.297297297297305</v>
      </c>
      <c r="F88">
        <f t="shared" si="1"/>
        <v>0.97297297297297303</v>
      </c>
    </row>
    <row r="89" spans="1:6" ht="13.5" customHeight="1" x14ac:dyDescent="0.4">
      <c r="A89" s="8"/>
      <c r="B89" s="9"/>
      <c r="C89" s="10" t="s">
        <v>165</v>
      </c>
      <c r="D89" s="11">
        <v>1</v>
      </c>
      <c r="E89" s="12">
        <v>2.7027027027027026</v>
      </c>
      <c r="F89">
        <f t="shared" si="1"/>
        <v>2.7027027027027025E-2</v>
      </c>
    </row>
    <row r="90" spans="1:6" ht="13.5" customHeight="1" x14ac:dyDescent="0.4">
      <c r="A90" s="8"/>
      <c r="B90" s="9" t="s">
        <v>166</v>
      </c>
      <c r="C90" s="10" t="s">
        <v>167</v>
      </c>
      <c r="D90" s="13">
        <v>16</v>
      </c>
      <c r="E90" s="14">
        <v>84.210526315789465</v>
      </c>
      <c r="F90">
        <f t="shared" si="1"/>
        <v>0.84210526315789469</v>
      </c>
    </row>
    <row r="91" spans="1:6" ht="13.5" customHeight="1" x14ac:dyDescent="0.4">
      <c r="A91" s="8"/>
      <c r="B91" s="9"/>
      <c r="C91" s="10" t="s">
        <v>168</v>
      </c>
      <c r="D91" s="11">
        <v>3</v>
      </c>
      <c r="E91" s="12">
        <v>15.789473684210526</v>
      </c>
      <c r="F91">
        <f t="shared" si="1"/>
        <v>0.15789473684210525</v>
      </c>
    </row>
    <row r="92" spans="1:6" ht="13.5" customHeight="1" x14ac:dyDescent="0.4">
      <c r="A92" s="8"/>
      <c r="B92" s="9" t="s">
        <v>169</v>
      </c>
      <c r="C92" s="10" t="s">
        <v>170</v>
      </c>
      <c r="D92" s="13">
        <v>38</v>
      </c>
      <c r="E92" s="14">
        <v>92.682926829268297</v>
      </c>
      <c r="F92">
        <f t="shared" si="1"/>
        <v>0.92682926829268297</v>
      </c>
    </row>
    <row r="93" spans="1:6" ht="13.5" customHeight="1" x14ac:dyDescent="0.4">
      <c r="A93" s="8"/>
      <c r="B93" s="9"/>
      <c r="C93" s="10" t="s">
        <v>171</v>
      </c>
      <c r="D93" s="11">
        <v>3</v>
      </c>
      <c r="E93" s="12">
        <v>7.3170731707317067</v>
      </c>
      <c r="F93">
        <f t="shared" si="1"/>
        <v>7.3170731707317069E-2</v>
      </c>
    </row>
    <row r="94" spans="1:6" ht="13.5" customHeight="1" x14ac:dyDescent="0.4">
      <c r="A94" s="8"/>
      <c r="B94" s="9" t="s">
        <v>172</v>
      </c>
      <c r="C94" s="10" t="s">
        <v>173</v>
      </c>
      <c r="D94" s="13">
        <v>5</v>
      </c>
      <c r="E94" s="14">
        <v>100</v>
      </c>
      <c r="F94">
        <f t="shared" si="1"/>
        <v>1</v>
      </c>
    </row>
    <row r="95" spans="1:6" ht="13.5" customHeight="1" x14ac:dyDescent="0.4">
      <c r="A95" s="8"/>
      <c r="B95" s="9"/>
      <c r="C95" s="10" t="s">
        <v>174</v>
      </c>
      <c r="D95" s="11">
        <v>0</v>
      </c>
      <c r="E95" s="12">
        <v>0</v>
      </c>
      <c r="F95">
        <f t="shared" si="1"/>
        <v>0</v>
      </c>
    </row>
    <row r="96" spans="1:6" ht="13.5" customHeight="1" x14ac:dyDescent="0.4">
      <c r="A96" s="8"/>
      <c r="B96" s="9" t="s">
        <v>175</v>
      </c>
      <c r="C96" s="10" t="s">
        <v>176</v>
      </c>
      <c r="D96" s="13">
        <v>31</v>
      </c>
      <c r="E96" s="14">
        <v>93.939393939393938</v>
      </c>
      <c r="F96">
        <f t="shared" si="1"/>
        <v>0.93939393939393934</v>
      </c>
    </row>
    <row r="97" spans="1:6" ht="13.5" customHeight="1" x14ac:dyDescent="0.4">
      <c r="A97" s="8"/>
      <c r="B97" s="9"/>
      <c r="C97" s="10" t="s">
        <v>177</v>
      </c>
      <c r="D97" s="11">
        <v>2</v>
      </c>
      <c r="E97" s="12">
        <v>6.0606060606060606</v>
      </c>
      <c r="F97">
        <f t="shared" si="1"/>
        <v>6.0606060606060608E-2</v>
      </c>
    </row>
    <row r="98" spans="1:6" ht="13.5" customHeight="1" x14ac:dyDescent="0.4">
      <c r="A98" s="8" t="s">
        <v>178</v>
      </c>
      <c r="B98" s="9" t="s">
        <v>179</v>
      </c>
      <c r="C98" s="10" t="s">
        <v>180</v>
      </c>
      <c r="D98" s="13">
        <v>85</v>
      </c>
      <c r="E98" s="14">
        <v>62.962962962962962</v>
      </c>
      <c r="F98">
        <f t="shared" si="1"/>
        <v>0.62962962962962965</v>
      </c>
    </row>
    <row r="99" spans="1:6" ht="13.5" customHeight="1" x14ac:dyDescent="0.4">
      <c r="A99" s="8"/>
      <c r="B99" s="9"/>
      <c r="C99" s="10" t="s">
        <v>181</v>
      </c>
      <c r="D99" s="11">
        <v>50</v>
      </c>
      <c r="E99" s="12">
        <v>37.037037037037038</v>
      </c>
      <c r="F99">
        <f t="shared" si="1"/>
        <v>0.37037037037037041</v>
      </c>
    </row>
    <row r="100" spans="1:6" ht="13.5" customHeight="1" x14ac:dyDescent="0.4">
      <c r="A100" s="8"/>
      <c r="B100" s="9" t="s">
        <v>182</v>
      </c>
      <c r="C100" s="10" t="s">
        <v>183</v>
      </c>
      <c r="D100" s="13">
        <v>23</v>
      </c>
      <c r="E100" s="14">
        <v>62.162162162162161</v>
      </c>
      <c r="F100">
        <f t="shared" si="1"/>
        <v>0.6216216216216216</v>
      </c>
    </row>
    <row r="101" spans="1:6" ht="13.5" customHeight="1" x14ac:dyDescent="0.4">
      <c r="A101" s="8"/>
      <c r="B101" s="9"/>
      <c r="C101" s="10" t="s">
        <v>184</v>
      </c>
      <c r="D101" s="11">
        <v>14</v>
      </c>
      <c r="E101" s="12">
        <v>37.837837837837839</v>
      </c>
      <c r="F101">
        <f t="shared" si="1"/>
        <v>0.3783783783783784</v>
      </c>
    </row>
    <row r="102" spans="1:6" ht="13.5" customHeight="1" x14ac:dyDescent="0.4">
      <c r="A102" s="8"/>
      <c r="B102" s="9" t="s">
        <v>185</v>
      </c>
      <c r="C102" s="10" t="s">
        <v>186</v>
      </c>
      <c r="D102" s="13">
        <v>15</v>
      </c>
      <c r="E102" s="14">
        <v>78.94736842105263</v>
      </c>
      <c r="F102">
        <f t="shared" si="1"/>
        <v>0.78947368421052633</v>
      </c>
    </row>
    <row r="103" spans="1:6" ht="13.5" customHeight="1" x14ac:dyDescent="0.4">
      <c r="A103" s="8"/>
      <c r="B103" s="9"/>
      <c r="C103" s="10" t="s">
        <v>187</v>
      </c>
      <c r="D103" s="11">
        <v>4</v>
      </c>
      <c r="E103" s="12">
        <v>21.052631578947366</v>
      </c>
      <c r="F103">
        <f t="shared" si="1"/>
        <v>0.21052631578947367</v>
      </c>
    </row>
    <row r="104" spans="1:6" ht="13.5" customHeight="1" x14ac:dyDescent="0.4">
      <c r="A104" s="8"/>
      <c r="B104" s="9" t="s">
        <v>188</v>
      </c>
      <c r="C104" s="10" t="s">
        <v>189</v>
      </c>
      <c r="D104" s="13">
        <v>24</v>
      </c>
      <c r="E104" s="14">
        <v>58.536585365853654</v>
      </c>
      <c r="F104">
        <f t="shared" si="1"/>
        <v>0.58536585365853655</v>
      </c>
    </row>
    <row r="105" spans="1:6" ht="13.5" customHeight="1" x14ac:dyDescent="0.4">
      <c r="A105" s="8"/>
      <c r="B105" s="9"/>
      <c r="C105" s="10" t="s">
        <v>190</v>
      </c>
      <c r="D105" s="11">
        <v>17</v>
      </c>
      <c r="E105" s="12">
        <v>41.463414634146339</v>
      </c>
      <c r="F105">
        <f t="shared" si="1"/>
        <v>0.41463414634146339</v>
      </c>
    </row>
    <row r="106" spans="1:6" ht="13.5" customHeight="1" x14ac:dyDescent="0.4">
      <c r="A106" s="8"/>
      <c r="B106" s="9" t="s">
        <v>191</v>
      </c>
      <c r="C106" s="10" t="s">
        <v>192</v>
      </c>
      <c r="D106" s="13">
        <v>3</v>
      </c>
      <c r="E106" s="14">
        <v>60</v>
      </c>
      <c r="F106">
        <f t="shared" si="1"/>
        <v>0.6</v>
      </c>
    </row>
    <row r="107" spans="1:6" ht="13.5" customHeight="1" x14ac:dyDescent="0.4">
      <c r="A107" s="8"/>
      <c r="B107" s="9"/>
      <c r="C107" s="10" t="s">
        <v>193</v>
      </c>
      <c r="D107" s="11">
        <v>2</v>
      </c>
      <c r="E107" s="12">
        <v>40</v>
      </c>
      <c r="F107">
        <f t="shared" si="1"/>
        <v>0.4</v>
      </c>
    </row>
    <row r="108" spans="1:6" ht="13.5" customHeight="1" x14ac:dyDescent="0.4">
      <c r="A108" s="8"/>
      <c r="B108" s="9" t="s">
        <v>194</v>
      </c>
      <c r="C108" s="10" t="s">
        <v>195</v>
      </c>
      <c r="D108" s="13">
        <v>20</v>
      </c>
      <c r="E108" s="14">
        <v>60.606060606060609</v>
      </c>
      <c r="F108">
        <f t="shared" si="1"/>
        <v>0.60606060606060608</v>
      </c>
    </row>
    <row r="109" spans="1:6" ht="13.5" customHeight="1" x14ac:dyDescent="0.4">
      <c r="A109" s="8"/>
      <c r="B109" s="9"/>
      <c r="C109" s="10" t="s">
        <v>196</v>
      </c>
      <c r="D109" s="11">
        <v>13</v>
      </c>
      <c r="E109" s="12">
        <v>39.393939393939391</v>
      </c>
      <c r="F109">
        <f t="shared" si="1"/>
        <v>0.39393939393939392</v>
      </c>
    </row>
    <row r="110" spans="1:6" ht="13.5" customHeight="1" x14ac:dyDescent="0.4">
      <c r="A110" s="8" t="s">
        <v>197</v>
      </c>
      <c r="B110" s="9" t="s">
        <v>198</v>
      </c>
      <c r="C110" s="10" t="s">
        <v>199</v>
      </c>
      <c r="D110" s="13">
        <v>85</v>
      </c>
      <c r="E110" s="14">
        <v>62.962962962962962</v>
      </c>
      <c r="F110">
        <f t="shared" si="1"/>
        <v>0.62962962962962965</v>
      </c>
    </row>
    <row r="111" spans="1:6" ht="13.5" customHeight="1" x14ac:dyDescent="0.4">
      <c r="A111" s="8"/>
      <c r="B111" s="9"/>
      <c r="C111" s="10" t="s">
        <v>200</v>
      </c>
      <c r="D111" s="11">
        <v>50</v>
      </c>
      <c r="E111" s="12">
        <v>37.037037037037038</v>
      </c>
      <c r="F111">
        <f t="shared" si="1"/>
        <v>0.37037037037037041</v>
      </c>
    </row>
    <row r="112" spans="1:6" ht="13.5" customHeight="1" x14ac:dyDescent="0.4">
      <c r="A112" s="8"/>
      <c r="B112" s="9" t="s">
        <v>201</v>
      </c>
      <c r="C112" s="10" t="s">
        <v>202</v>
      </c>
      <c r="D112" s="13">
        <v>25</v>
      </c>
      <c r="E112" s="14">
        <v>67.567567567567565</v>
      </c>
      <c r="F112">
        <f t="shared" si="1"/>
        <v>0.67567567567567566</v>
      </c>
    </row>
    <row r="113" spans="1:6" ht="13.5" customHeight="1" x14ac:dyDescent="0.4">
      <c r="A113" s="8"/>
      <c r="B113" s="9"/>
      <c r="C113" s="10" t="s">
        <v>203</v>
      </c>
      <c r="D113" s="11">
        <v>12</v>
      </c>
      <c r="E113" s="12">
        <v>32.432432432432435</v>
      </c>
      <c r="F113">
        <f t="shared" si="1"/>
        <v>0.32432432432432434</v>
      </c>
    </row>
    <row r="114" spans="1:6" ht="13.5" customHeight="1" x14ac:dyDescent="0.4">
      <c r="A114" s="8"/>
      <c r="B114" s="9" t="s">
        <v>204</v>
      </c>
      <c r="C114" s="10" t="s">
        <v>205</v>
      </c>
      <c r="D114" s="13">
        <v>14</v>
      </c>
      <c r="E114" s="14">
        <v>73.68421052631578</v>
      </c>
      <c r="F114">
        <f t="shared" si="1"/>
        <v>0.73684210526315785</v>
      </c>
    </row>
    <row r="115" spans="1:6" ht="13.5" customHeight="1" x14ac:dyDescent="0.4">
      <c r="A115" s="8"/>
      <c r="B115" s="9"/>
      <c r="C115" s="10" t="s">
        <v>206</v>
      </c>
      <c r="D115" s="11">
        <v>5</v>
      </c>
      <c r="E115" s="12">
        <v>26.315789473684209</v>
      </c>
      <c r="F115">
        <f t="shared" si="1"/>
        <v>0.26315789473684209</v>
      </c>
    </row>
    <row r="116" spans="1:6" ht="13.5" customHeight="1" x14ac:dyDescent="0.4">
      <c r="A116" s="8"/>
      <c r="B116" s="9" t="s">
        <v>207</v>
      </c>
      <c r="C116" s="10" t="s">
        <v>208</v>
      </c>
      <c r="D116" s="13">
        <v>16</v>
      </c>
      <c r="E116" s="14">
        <v>39.024390243902438</v>
      </c>
      <c r="F116">
        <f t="shared" si="1"/>
        <v>0.3902439024390244</v>
      </c>
    </row>
    <row r="117" spans="1:6" ht="13.5" customHeight="1" x14ac:dyDescent="0.4">
      <c r="A117" s="8"/>
      <c r="B117" s="9"/>
      <c r="C117" s="10" t="s">
        <v>209</v>
      </c>
      <c r="D117" s="11">
        <v>25</v>
      </c>
      <c r="E117" s="12">
        <v>60.975609756097562</v>
      </c>
      <c r="F117">
        <f t="shared" si="1"/>
        <v>0.6097560975609756</v>
      </c>
    </row>
    <row r="118" spans="1:6" ht="13.5" customHeight="1" x14ac:dyDescent="0.4">
      <c r="A118" s="8"/>
      <c r="B118" s="9" t="s">
        <v>210</v>
      </c>
      <c r="C118" s="10" t="s">
        <v>211</v>
      </c>
      <c r="D118" s="13">
        <v>3</v>
      </c>
      <c r="E118" s="14">
        <v>60</v>
      </c>
      <c r="F118">
        <f t="shared" si="1"/>
        <v>0.6</v>
      </c>
    </row>
    <row r="119" spans="1:6" ht="13.5" customHeight="1" x14ac:dyDescent="0.4">
      <c r="A119" s="8"/>
      <c r="B119" s="9"/>
      <c r="C119" s="10" t="s">
        <v>212</v>
      </c>
      <c r="D119" s="11">
        <v>2</v>
      </c>
      <c r="E119" s="12">
        <v>40</v>
      </c>
      <c r="F119">
        <f t="shared" si="1"/>
        <v>0.4</v>
      </c>
    </row>
    <row r="120" spans="1:6" ht="13.5" customHeight="1" x14ac:dyDescent="0.4">
      <c r="A120" s="8"/>
      <c r="B120" s="9" t="s">
        <v>213</v>
      </c>
      <c r="C120" s="10" t="s">
        <v>214</v>
      </c>
      <c r="D120" s="13">
        <v>27</v>
      </c>
      <c r="E120" s="14">
        <v>81.818181818181827</v>
      </c>
      <c r="F120">
        <f t="shared" si="1"/>
        <v>0.81818181818181823</v>
      </c>
    </row>
    <row r="121" spans="1:6" ht="13.5" customHeight="1" x14ac:dyDescent="0.4">
      <c r="A121" s="8"/>
      <c r="B121" s="9"/>
      <c r="C121" s="10" t="s">
        <v>215</v>
      </c>
      <c r="D121" s="11">
        <v>6</v>
      </c>
      <c r="E121" s="12">
        <v>18.181818181818183</v>
      </c>
      <c r="F121">
        <f t="shared" si="1"/>
        <v>0.18181818181818182</v>
      </c>
    </row>
    <row r="122" spans="1:6" ht="13.5" customHeight="1" x14ac:dyDescent="0.4">
      <c r="A122" s="8" t="s">
        <v>216</v>
      </c>
      <c r="B122" s="9" t="s">
        <v>217</v>
      </c>
      <c r="C122" s="10" t="s">
        <v>218</v>
      </c>
      <c r="D122" s="13">
        <v>8</v>
      </c>
      <c r="E122" s="14">
        <v>5.9259259259259265</v>
      </c>
      <c r="F122">
        <f t="shared" si="1"/>
        <v>5.9259259259259262E-2</v>
      </c>
    </row>
    <row r="123" spans="1:6" ht="13.5" customHeight="1" x14ac:dyDescent="0.4">
      <c r="A123" s="8"/>
      <c r="B123" s="9"/>
      <c r="C123" s="10" t="s">
        <v>219</v>
      </c>
      <c r="D123" s="11">
        <v>127</v>
      </c>
      <c r="E123" s="12">
        <v>94.074074074074076</v>
      </c>
      <c r="F123">
        <f t="shared" si="1"/>
        <v>0.94074074074074077</v>
      </c>
    </row>
    <row r="124" spans="1:6" ht="13.5" customHeight="1" x14ac:dyDescent="0.4">
      <c r="A124" s="8"/>
      <c r="B124" s="9" t="s">
        <v>220</v>
      </c>
      <c r="C124" s="10" t="s">
        <v>221</v>
      </c>
      <c r="D124" s="13">
        <v>3</v>
      </c>
      <c r="E124" s="14">
        <v>8.1081081081081088</v>
      </c>
      <c r="F124">
        <f t="shared" si="1"/>
        <v>8.1081081081081086E-2</v>
      </c>
    </row>
    <row r="125" spans="1:6" ht="13.5" customHeight="1" x14ac:dyDescent="0.4">
      <c r="A125" s="8"/>
      <c r="B125" s="9"/>
      <c r="C125" s="10" t="s">
        <v>222</v>
      </c>
      <c r="D125" s="11">
        <v>34</v>
      </c>
      <c r="E125" s="12">
        <v>91.891891891891902</v>
      </c>
      <c r="F125">
        <f t="shared" si="1"/>
        <v>0.91891891891891897</v>
      </c>
    </row>
    <row r="126" spans="1:6" ht="13.5" customHeight="1" x14ac:dyDescent="0.4">
      <c r="A126" s="8"/>
      <c r="B126" s="9" t="s">
        <v>223</v>
      </c>
      <c r="C126" s="10" t="s">
        <v>224</v>
      </c>
      <c r="D126" s="13">
        <v>0</v>
      </c>
      <c r="E126" s="14">
        <v>0</v>
      </c>
      <c r="F126">
        <f t="shared" si="1"/>
        <v>0</v>
      </c>
    </row>
    <row r="127" spans="1:6" ht="13.5" customHeight="1" x14ac:dyDescent="0.4">
      <c r="A127" s="8"/>
      <c r="B127" s="9"/>
      <c r="C127" s="10" t="s">
        <v>225</v>
      </c>
      <c r="D127" s="11">
        <v>19</v>
      </c>
      <c r="E127" s="12">
        <v>100</v>
      </c>
      <c r="F127">
        <f t="shared" si="1"/>
        <v>1</v>
      </c>
    </row>
    <row r="128" spans="1:6" ht="13.5" customHeight="1" x14ac:dyDescent="0.4">
      <c r="A128" s="8"/>
      <c r="B128" s="9" t="s">
        <v>226</v>
      </c>
      <c r="C128" s="10" t="s">
        <v>227</v>
      </c>
      <c r="D128" s="13">
        <v>3</v>
      </c>
      <c r="E128" s="14">
        <v>7.3170731707317067</v>
      </c>
      <c r="F128">
        <f t="shared" si="1"/>
        <v>7.3170731707317069E-2</v>
      </c>
    </row>
    <row r="129" spans="1:6" ht="13.5" customHeight="1" x14ac:dyDescent="0.4">
      <c r="A129" s="8"/>
      <c r="B129" s="9"/>
      <c r="C129" s="10" t="s">
        <v>228</v>
      </c>
      <c r="D129" s="11">
        <v>38</v>
      </c>
      <c r="E129" s="12">
        <v>92.682926829268297</v>
      </c>
      <c r="F129">
        <f t="shared" si="1"/>
        <v>0.92682926829268297</v>
      </c>
    </row>
    <row r="130" spans="1:6" ht="13.5" customHeight="1" x14ac:dyDescent="0.4">
      <c r="A130" s="8"/>
      <c r="B130" s="9" t="s">
        <v>229</v>
      </c>
      <c r="C130" s="10" t="s">
        <v>230</v>
      </c>
      <c r="D130" s="13">
        <v>0</v>
      </c>
      <c r="E130" s="14">
        <v>0</v>
      </c>
      <c r="F130">
        <f t="shared" si="1"/>
        <v>0</v>
      </c>
    </row>
    <row r="131" spans="1:6" ht="13.5" customHeight="1" x14ac:dyDescent="0.4">
      <c r="A131" s="8"/>
      <c r="B131" s="9"/>
      <c r="C131" s="10" t="s">
        <v>231</v>
      </c>
      <c r="D131" s="11">
        <v>5</v>
      </c>
      <c r="E131" s="12">
        <v>100</v>
      </c>
      <c r="F131">
        <f t="shared" si="1"/>
        <v>1</v>
      </c>
    </row>
    <row r="132" spans="1:6" ht="13.5" customHeight="1" x14ac:dyDescent="0.4">
      <c r="A132" s="8"/>
      <c r="B132" s="9" t="s">
        <v>232</v>
      </c>
      <c r="C132" s="10" t="s">
        <v>233</v>
      </c>
      <c r="D132" s="13">
        <v>2</v>
      </c>
      <c r="E132" s="14">
        <v>6.0606060606060606</v>
      </c>
      <c r="F132">
        <f t="shared" si="1"/>
        <v>6.0606060606060608E-2</v>
      </c>
    </row>
    <row r="133" spans="1:6" ht="13.5" customHeight="1" x14ac:dyDescent="0.4">
      <c r="A133" s="8"/>
      <c r="B133" s="9"/>
      <c r="C133" s="10" t="s">
        <v>234</v>
      </c>
      <c r="D133" s="11">
        <v>31</v>
      </c>
      <c r="E133" s="12">
        <v>93.939393939393938</v>
      </c>
      <c r="F133">
        <f t="shared" ref="F133:F196" si="2">E133/100</f>
        <v>0.93939393939393934</v>
      </c>
    </row>
    <row r="134" spans="1:6" ht="13.5" customHeight="1" x14ac:dyDescent="0.4">
      <c r="A134" s="8" t="s">
        <v>235</v>
      </c>
      <c r="B134" s="9" t="s">
        <v>236</v>
      </c>
      <c r="C134" s="10" t="s">
        <v>237</v>
      </c>
      <c r="D134" s="13">
        <v>12</v>
      </c>
      <c r="E134" s="14">
        <v>8.8888888888888893</v>
      </c>
      <c r="F134">
        <f t="shared" si="2"/>
        <v>8.8888888888888892E-2</v>
      </c>
    </row>
    <row r="135" spans="1:6" ht="13.5" customHeight="1" x14ac:dyDescent="0.4">
      <c r="A135" s="8"/>
      <c r="B135" s="9"/>
      <c r="C135" s="10" t="s">
        <v>238</v>
      </c>
      <c r="D135" s="11">
        <v>123</v>
      </c>
      <c r="E135" s="12">
        <v>91.111111111111114</v>
      </c>
      <c r="F135">
        <f t="shared" si="2"/>
        <v>0.91111111111111109</v>
      </c>
    </row>
    <row r="136" spans="1:6" ht="13.5" customHeight="1" x14ac:dyDescent="0.4">
      <c r="A136" s="8"/>
      <c r="B136" s="9" t="s">
        <v>239</v>
      </c>
      <c r="C136" s="10" t="s">
        <v>240</v>
      </c>
      <c r="D136" s="13">
        <v>0</v>
      </c>
      <c r="E136" s="14">
        <v>0</v>
      </c>
      <c r="F136">
        <f t="shared" si="2"/>
        <v>0</v>
      </c>
    </row>
    <row r="137" spans="1:6" ht="13.5" customHeight="1" x14ac:dyDescent="0.4">
      <c r="A137" s="8"/>
      <c r="B137" s="9"/>
      <c r="C137" s="10" t="s">
        <v>241</v>
      </c>
      <c r="D137" s="11">
        <v>37</v>
      </c>
      <c r="E137" s="12">
        <v>100</v>
      </c>
      <c r="F137">
        <f t="shared" si="2"/>
        <v>1</v>
      </c>
    </row>
    <row r="138" spans="1:6" ht="13.5" customHeight="1" x14ac:dyDescent="0.4">
      <c r="A138" s="8"/>
      <c r="B138" s="9" t="s">
        <v>242</v>
      </c>
      <c r="C138" s="10" t="s">
        <v>243</v>
      </c>
      <c r="D138" s="13">
        <v>3</v>
      </c>
      <c r="E138" s="14">
        <v>15.789473684210526</v>
      </c>
      <c r="F138">
        <f t="shared" si="2"/>
        <v>0.15789473684210525</v>
      </c>
    </row>
    <row r="139" spans="1:6" ht="13.5" customHeight="1" x14ac:dyDescent="0.4">
      <c r="A139" s="8"/>
      <c r="B139" s="9"/>
      <c r="C139" s="10" t="s">
        <v>244</v>
      </c>
      <c r="D139" s="11">
        <v>16</v>
      </c>
      <c r="E139" s="12">
        <v>84.210526315789465</v>
      </c>
      <c r="F139">
        <f t="shared" si="2"/>
        <v>0.84210526315789469</v>
      </c>
    </row>
    <row r="140" spans="1:6" ht="13.5" customHeight="1" x14ac:dyDescent="0.4">
      <c r="A140" s="8"/>
      <c r="B140" s="9" t="s">
        <v>245</v>
      </c>
      <c r="C140" s="10" t="s">
        <v>246</v>
      </c>
      <c r="D140" s="13">
        <v>6</v>
      </c>
      <c r="E140" s="14">
        <v>14.634146341463413</v>
      </c>
      <c r="F140">
        <f t="shared" si="2"/>
        <v>0.14634146341463414</v>
      </c>
    </row>
    <row r="141" spans="1:6" ht="13.5" customHeight="1" x14ac:dyDescent="0.4">
      <c r="A141" s="8"/>
      <c r="B141" s="9"/>
      <c r="C141" s="10" t="s">
        <v>247</v>
      </c>
      <c r="D141" s="11">
        <v>35</v>
      </c>
      <c r="E141" s="12">
        <v>85.365853658536579</v>
      </c>
      <c r="F141">
        <f t="shared" si="2"/>
        <v>0.85365853658536583</v>
      </c>
    </row>
    <row r="142" spans="1:6" ht="13.5" customHeight="1" x14ac:dyDescent="0.4">
      <c r="A142" s="8"/>
      <c r="B142" s="9" t="s">
        <v>248</v>
      </c>
      <c r="C142" s="10" t="s">
        <v>249</v>
      </c>
      <c r="D142" s="13">
        <v>0</v>
      </c>
      <c r="E142" s="14">
        <v>0</v>
      </c>
      <c r="F142">
        <f t="shared" si="2"/>
        <v>0</v>
      </c>
    </row>
    <row r="143" spans="1:6" ht="13.5" customHeight="1" x14ac:dyDescent="0.4">
      <c r="A143" s="8"/>
      <c r="B143" s="9"/>
      <c r="C143" s="10" t="s">
        <v>250</v>
      </c>
      <c r="D143" s="11">
        <v>5</v>
      </c>
      <c r="E143" s="12">
        <v>100</v>
      </c>
      <c r="F143">
        <f t="shared" si="2"/>
        <v>1</v>
      </c>
    </row>
    <row r="144" spans="1:6" ht="13.5" customHeight="1" x14ac:dyDescent="0.4">
      <c r="A144" s="8"/>
      <c r="B144" s="9" t="s">
        <v>251</v>
      </c>
      <c r="C144" s="10" t="s">
        <v>252</v>
      </c>
      <c r="D144" s="13">
        <v>3</v>
      </c>
      <c r="E144" s="14">
        <v>9.0909090909090917</v>
      </c>
      <c r="F144">
        <f t="shared" si="2"/>
        <v>9.0909090909090912E-2</v>
      </c>
    </row>
    <row r="145" spans="1:6" ht="13.5" customHeight="1" x14ac:dyDescent="0.4">
      <c r="A145" s="8"/>
      <c r="B145" s="9"/>
      <c r="C145" s="10" t="s">
        <v>253</v>
      </c>
      <c r="D145" s="11">
        <v>30</v>
      </c>
      <c r="E145" s="12">
        <v>90.909090909090907</v>
      </c>
      <c r="F145">
        <f t="shared" si="2"/>
        <v>0.90909090909090906</v>
      </c>
    </row>
    <row r="146" spans="1:6" ht="13.5" customHeight="1" x14ac:dyDescent="0.4">
      <c r="A146" s="8" t="s">
        <v>254</v>
      </c>
      <c r="B146" s="9" t="s">
        <v>255</v>
      </c>
      <c r="C146" s="10" t="s">
        <v>256</v>
      </c>
      <c r="D146" s="13">
        <v>37</v>
      </c>
      <c r="E146" s="14">
        <v>27.407407407407408</v>
      </c>
      <c r="F146">
        <f t="shared" si="2"/>
        <v>0.27407407407407408</v>
      </c>
    </row>
    <row r="147" spans="1:6" ht="13.5" customHeight="1" x14ac:dyDescent="0.4">
      <c r="A147" s="8"/>
      <c r="B147" s="9"/>
      <c r="C147" s="10" t="s">
        <v>257</v>
      </c>
      <c r="D147" s="11">
        <v>98</v>
      </c>
      <c r="E147" s="12">
        <v>72.592592592592595</v>
      </c>
      <c r="F147">
        <f t="shared" si="2"/>
        <v>0.72592592592592597</v>
      </c>
    </row>
    <row r="148" spans="1:6" ht="13.5" customHeight="1" x14ac:dyDescent="0.4">
      <c r="A148" s="8"/>
      <c r="B148" s="9" t="s">
        <v>258</v>
      </c>
      <c r="C148" s="10" t="s">
        <v>259</v>
      </c>
      <c r="D148" s="13">
        <v>10</v>
      </c>
      <c r="E148" s="14">
        <v>27.027027027027028</v>
      </c>
      <c r="F148">
        <f t="shared" si="2"/>
        <v>0.27027027027027029</v>
      </c>
    </row>
    <row r="149" spans="1:6" ht="13.5" customHeight="1" x14ac:dyDescent="0.4">
      <c r="A149" s="8"/>
      <c r="B149" s="9"/>
      <c r="C149" s="10" t="s">
        <v>260</v>
      </c>
      <c r="D149" s="11">
        <v>27</v>
      </c>
      <c r="E149" s="12">
        <v>72.972972972972968</v>
      </c>
      <c r="F149">
        <f t="shared" si="2"/>
        <v>0.72972972972972971</v>
      </c>
    </row>
    <row r="150" spans="1:6" ht="13.5" customHeight="1" x14ac:dyDescent="0.4">
      <c r="A150" s="8"/>
      <c r="B150" s="9" t="s">
        <v>261</v>
      </c>
      <c r="C150" s="10" t="s">
        <v>262</v>
      </c>
      <c r="D150" s="13">
        <v>6</v>
      </c>
      <c r="E150" s="14">
        <v>31.578947368421051</v>
      </c>
      <c r="F150">
        <f t="shared" si="2"/>
        <v>0.31578947368421051</v>
      </c>
    </row>
    <row r="151" spans="1:6" ht="13.5" customHeight="1" x14ac:dyDescent="0.4">
      <c r="A151" s="8"/>
      <c r="B151" s="9"/>
      <c r="C151" s="10" t="s">
        <v>263</v>
      </c>
      <c r="D151" s="11">
        <v>13</v>
      </c>
      <c r="E151" s="12">
        <v>68.421052631578945</v>
      </c>
      <c r="F151">
        <f t="shared" si="2"/>
        <v>0.68421052631578949</v>
      </c>
    </row>
    <row r="152" spans="1:6" ht="13.5" customHeight="1" x14ac:dyDescent="0.4">
      <c r="A152" s="8"/>
      <c r="B152" s="9" t="s">
        <v>264</v>
      </c>
      <c r="C152" s="10" t="s">
        <v>265</v>
      </c>
      <c r="D152" s="13">
        <v>8</v>
      </c>
      <c r="E152" s="14">
        <v>19.512195121951219</v>
      </c>
      <c r="F152">
        <f t="shared" si="2"/>
        <v>0.1951219512195122</v>
      </c>
    </row>
    <row r="153" spans="1:6" ht="13.5" customHeight="1" x14ac:dyDescent="0.4">
      <c r="A153" s="8"/>
      <c r="B153" s="9"/>
      <c r="C153" s="10" t="s">
        <v>266</v>
      </c>
      <c r="D153" s="11">
        <v>33</v>
      </c>
      <c r="E153" s="12">
        <v>80.487804878048792</v>
      </c>
      <c r="F153">
        <f t="shared" si="2"/>
        <v>0.80487804878048796</v>
      </c>
    </row>
    <row r="154" spans="1:6" ht="13.5" customHeight="1" x14ac:dyDescent="0.4">
      <c r="A154" s="8"/>
      <c r="B154" s="9" t="s">
        <v>267</v>
      </c>
      <c r="C154" s="10" t="s">
        <v>268</v>
      </c>
      <c r="D154" s="13">
        <v>3</v>
      </c>
      <c r="E154" s="14">
        <v>60</v>
      </c>
      <c r="F154">
        <f t="shared" si="2"/>
        <v>0.6</v>
      </c>
    </row>
    <row r="155" spans="1:6" ht="13.5" customHeight="1" x14ac:dyDescent="0.4">
      <c r="A155" s="8"/>
      <c r="B155" s="9"/>
      <c r="C155" s="10" t="s">
        <v>269</v>
      </c>
      <c r="D155" s="11">
        <v>2</v>
      </c>
      <c r="E155" s="12">
        <v>40</v>
      </c>
      <c r="F155">
        <f t="shared" si="2"/>
        <v>0.4</v>
      </c>
    </row>
    <row r="156" spans="1:6" ht="13.5" customHeight="1" x14ac:dyDescent="0.4">
      <c r="A156" s="8"/>
      <c r="B156" s="9" t="s">
        <v>270</v>
      </c>
      <c r="C156" s="10" t="s">
        <v>271</v>
      </c>
      <c r="D156" s="13">
        <v>10</v>
      </c>
      <c r="E156" s="14">
        <v>30.303030303030305</v>
      </c>
      <c r="F156">
        <f t="shared" si="2"/>
        <v>0.30303030303030304</v>
      </c>
    </row>
    <row r="157" spans="1:6" ht="13.5" customHeight="1" x14ac:dyDescent="0.4">
      <c r="A157" s="8"/>
      <c r="B157" s="9"/>
      <c r="C157" s="10" t="s">
        <v>272</v>
      </c>
      <c r="D157" s="11">
        <v>23</v>
      </c>
      <c r="E157" s="12">
        <v>69.696969696969703</v>
      </c>
      <c r="F157">
        <f t="shared" si="2"/>
        <v>0.69696969696969702</v>
      </c>
    </row>
    <row r="158" spans="1:6" ht="13.5" customHeight="1" x14ac:dyDescent="0.4">
      <c r="A158" s="8" t="s">
        <v>273</v>
      </c>
      <c r="B158" s="9" t="s">
        <v>274</v>
      </c>
      <c r="C158" s="10" t="s">
        <v>275</v>
      </c>
      <c r="D158" s="13">
        <v>48</v>
      </c>
      <c r="E158" s="14">
        <v>35.555555555555557</v>
      </c>
      <c r="F158">
        <f t="shared" si="2"/>
        <v>0.35555555555555557</v>
      </c>
    </row>
    <row r="159" spans="1:6" ht="13.5" customHeight="1" x14ac:dyDescent="0.4">
      <c r="A159" s="8"/>
      <c r="B159" s="9"/>
      <c r="C159" s="10" t="s">
        <v>276</v>
      </c>
      <c r="D159" s="11">
        <v>87</v>
      </c>
      <c r="E159" s="12">
        <v>64.444444444444443</v>
      </c>
      <c r="F159">
        <f t="shared" si="2"/>
        <v>0.64444444444444438</v>
      </c>
    </row>
    <row r="160" spans="1:6" ht="13.5" customHeight="1" x14ac:dyDescent="0.4">
      <c r="A160" s="8"/>
      <c r="B160" s="9" t="s">
        <v>277</v>
      </c>
      <c r="C160" s="10" t="s">
        <v>278</v>
      </c>
      <c r="D160" s="13">
        <v>16</v>
      </c>
      <c r="E160" s="14">
        <v>43.243243243243242</v>
      </c>
      <c r="F160">
        <f t="shared" si="2"/>
        <v>0.4324324324324324</v>
      </c>
    </row>
    <row r="161" spans="1:6" ht="13.5" customHeight="1" x14ac:dyDescent="0.4">
      <c r="A161" s="8"/>
      <c r="B161" s="9"/>
      <c r="C161" s="10" t="s">
        <v>279</v>
      </c>
      <c r="D161" s="11">
        <v>21</v>
      </c>
      <c r="E161" s="12">
        <v>56.756756756756758</v>
      </c>
      <c r="F161">
        <f t="shared" si="2"/>
        <v>0.56756756756756754</v>
      </c>
    </row>
    <row r="162" spans="1:6" ht="13.5" customHeight="1" x14ac:dyDescent="0.4">
      <c r="A162" s="8"/>
      <c r="B162" s="9" t="s">
        <v>280</v>
      </c>
      <c r="C162" s="10" t="s">
        <v>281</v>
      </c>
      <c r="D162" s="13">
        <v>6</v>
      </c>
      <c r="E162" s="14">
        <v>31.578947368421051</v>
      </c>
      <c r="F162">
        <f t="shared" si="2"/>
        <v>0.31578947368421051</v>
      </c>
    </row>
    <row r="163" spans="1:6" ht="13.5" customHeight="1" x14ac:dyDescent="0.4">
      <c r="A163" s="8"/>
      <c r="B163" s="9"/>
      <c r="C163" s="10" t="s">
        <v>282</v>
      </c>
      <c r="D163" s="11">
        <v>13</v>
      </c>
      <c r="E163" s="12">
        <v>68.421052631578945</v>
      </c>
      <c r="F163">
        <f t="shared" si="2"/>
        <v>0.68421052631578949</v>
      </c>
    </row>
    <row r="164" spans="1:6" ht="13.5" customHeight="1" x14ac:dyDescent="0.4">
      <c r="A164" s="8"/>
      <c r="B164" s="9" t="s">
        <v>283</v>
      </c>
      <c r="C164" s="10" t="s">
        <v>284</v>
      </c>
      <c r="D164" s="13">
        <v>15</v>
      </c>
      <c r="E164" s="14">
        <v>36.585365853658537</v>
      </c>
      <c r="F164">
        <f t="shared" si="2"/>
        <v>0.36585365853658536</v>
      </c>
    </row>
    <row r="165" spans="1:6" ht="13.5" customHeight="1" x14ac:dyDescent="0.4">
      <c r="A165" s="8"/>
      <c r="B165" s="9"/>
      <c r="C165" s="10" t="s">
        <v>285</v>
      </c>
      <c r="D165" s="11">
        <v>26</v>
      </c>
      <c r="E165" s="12">
        <v>63.414634146341463</v>
      </c>
      <c r="F165">
        <f t="shared" si="2"/>
        <v>0.63414634146341464</v>
      </c>
    </row>
    <row r="166" spans="1:6" ht="13.5" customHeight="1" x14ac:dyDescent="0.4">
      <c r="A166" s="8"/>
      <c r="B166" s="9" t="s">
        <v>286</v>
      </c>
      <c r="C166" s="10" t="s">
        <v>287</v>
      </c>
      <c r="D166" s="13">
        <v>3</v>
      </c>
      <c r="E166" s="14">
        <v>60</v>
      </c>
      <c r="F166">
        <f t="shared" si="2"/>
        <v>0.6</v>
      </c>
    </row>
    <row r="167" spans="1:6" ht="13.5" customHeight="1" x14ac:dyDescent="0.4">
      <c r="A167" s="8"/>
      <c r="B167" s="9"/>
      <c r="C167" s="10" t="s">
        <v>288</v>
      </c>
      <c r="D167" s="11">
        <v>2</v>
      </c>
      <c r="E167" s="12">
        <v>40</v>
      </c>
      <c r="F167">
        <f t="shared" si="2"/>
        <v>0.4</v>
      </c>
    </row>
    <row r="168" spans="1:6" ht="13.5" customHeight="1" x14ac:dyDescent="0.4">
      <c r="A168" s="8"/>
      <c r="B168" s="9" t="s">
        <v>289</v>
      </c>
      <c r="C168" s="10" t="s">
        <v>290</v>
      </c>
      <c r="D168" s="13">
        <v>8</v>
      </c>
      <c r="E168" s="14">
        <v>24.242424242424242</v>
      </c>
      <c r="F168">
        <f t="shared" si="2"/>
        <v>0.24242424242424243</v>
      </c>
    </row>
    <row r="169" spans="1:6" ht="13.5" customHeight="1" x14ac:dyDescent="0.4">
      <c r="A169" s="8"/>
      <c r="B169" s="9"/>
      <c r="C169" s="10" t="s">
        <v>291</v>
      </c>
      <c r="D169" s="11">
        <v>25</v>
      </c>
      <c r="E169" s="12">
        <v>75.757575757575751</v>
      </c>
      <c r="F169">
        <f t="shared" si="2"/>
        <v>0.75757575757575746</v>
      </c>
    </row>
    <row r="170" spans="1:6" ht="13.5" customHeight="1" x14ac:dyDescent="0.4">
      <c r="A170" s="8" t="s">
        <v>292</v>
      </c>
      <c r="B170" s="9" t="s">
        <v>293</v>
      </c>
      <c r="C170" s="10" t="s">
        <v>294</v>
      </c>
      <c r="D170" s="13">
        <v>67</v>
      </c>
      <c r="E170" s="14">
        <v>49.629629629629626</v>
      </c>
      <c r="F170">
        <f t="shared" si="2"/>
        <v>0.49629629629629624</v>
      </c>
    </row>
    <row r="171" spans="1:6" ht="13.5" customHeight="1" x14ac:dyDescent="0.4">
      <c r="A171" s="8"/>
      <c r="B171" s="9"/>
      <c r="C171" s="10" t="s">
        <v>295</v>
      </c>
      <c r="D171" s="11">
        <v>68</v>
      </c>
      <c r="E171" s="12">
        <v>50.370370370370367</v>
      </c>
      <c r="F171">
        <f t="shared" si="2"/>
        <v>0.50370370370370365</v>
      </c>
    </row>
    <row r="172" spans="1:6" ht="13.5" customHeight="1" x14ac:dyDescent="0.4">
      <c r="A172" s="8"/>
      <c r="B172" s="9" t="s">
        <v>296</v>
      </c>
      <c r="C172" s="10" t="s">
        <v>297</v>
      </c>
      <c r="D172" s="13">
        <v>20</v>
      </c>
      <c r="E172" s="14">
        <v>54.054054054054056</v>
      </c>
      <c r="F172">
        <f t="shared" si="2"/>
        <v>0.54054054054054057</v>
      </c>
    </row>
    <row r="173" spans="1:6" ht="13.5" customHeight="1" x14ac:dyDescent="0.4">
      <c r="A173" s="8"/>
      <c r="B173" s="9"/>
      <c r="C173" s="10" t="s">
        <v>298</v>
      </c>
      <c r="D173" s="11">
        <v>17</v>
      </c>
      <c r="E173" s="12">
        <v>45.945945945945951</v>
      </c>
      <c r="F173">
        <f t="shared" si="2"/>
        <v>0.45945945945945948</v>
      </c>
    </row>
    <row r="174" spans="1:6" ht="13.5" customHeight="1" x14ac:dyDescent="0.4">
      <c r="A174" s="8"/>
      <c r="B174" s="9" t="s">
        <v>299</v>
      </c>
      <c r="C174" s="10" t="s">
        <v>300</v>
      </c>
      <c r="D174" s="13">
        <v>10</v>
      </c>
      <c r="E174" s="14">
        <v>52.631578947368418</v>
      </c>
      <c r="F174">
        <f t="shared" si="2"/>
        <v>0.52631578947368418</v>
      </c>
    </row>
    <row r="175" spans="1:6" ht="13.5" customHeight="1" x14ac:dyDescent="0.4">
      <c r="A175" s="8"/>
      <c r="B175" s="9"/>
      <c r="C175" s="10" t="s">
        <v>301</v>
      </c>
      <c r="D175" s="11">
        <v>9</v>
      </c>
      <c r="E175" s="12">
        <v>47.368421052631575</v>
      </c>
      <c r="F175">
        <f t="shared" si="2"/>
        <v>0.47368421052631576</v>
      </c>
    </row>
    <row r="176" spans="1:6" ht="13.5" customHeight="1" x14ac:dyDescent="0.4">
      <c r="A176" s="8"/>
      <c r="B176" s="9" t="s">
        <v>302</v>
      </c>
      <c r="C176" s="10" t="s">
        <v>303</v>
      </c>
      <c r="D176" s="13">
        <v>18</v>
      </c>
      <c r="E176" s="14">
        <v>43.902439024390247</v>
      </c>
      <c r="F176">
        <f t="shared" si="2"/>
        <v>0.4390243902439025</v>
      </c>
    </row>
    <row r="177" spans="1:6" ht="13.5" customHeight="1" x14ac:dyDescent="0.4">
      <c r="A177" s="8"/>
      <c r="B177" s="9"/>
      <c r="C177" s="10" t="s">
        <v>304</v>
      </c>
      <c r="D177" s="11">
        <v>23</v>
      </c>
      <c r="E177" s="12">
        <v>56.09756097560976</v>
      </c>
      <c r="F177">
        <f t="shared" si="2"/>
        <v>0.56097560975609762</v>
      </c>
    </row>
    <row r="178" spans="1:6" ht="13.5" customHeight="1" x14ac:dyDescent="0.4">
      <c r="A178" s="8"/>
      <c r="B178" s="9" t="s">
        <v>305</v>
      </c>
      <c r="C178" s="10" t="s">
        <v>306</v>
      </c>
      <c r="D178" s="13">
        <v>3</v>
      </c>
      <c r="E178" s="14">
        <v>60</v>
      </c>
      <c r="F178">
        <f t="shared" si="2"/>
        <v>0.6</v>
      </c>
    </row>
    <row r="179" spans="1:6" ht="13.5" customHeight="1" x14ac:dyDescent="0.4">
      <c r="A179" s="8"/>
      <c r="B179" s="9"/>
      <c r="C179" s="10" t="s">
        <v>307</v>
      </c>
      <c r="D179" s="11">
        <v>2</v>
      </c>
      <c r="E179" s="12">
        <v>40</v>
      </c>
      <c r="F179">
        <f t="shared" si="2"/>
        <v>0.4</v>
      </c>
    </row>
    <row r="180" spans="1:6" ht="13.5" customHeight="1" x14ac:dyDescent="0.4">
      <c r="A180" s="8"/>
      <c r="B180" s="9" t="s">
        <v>308</v>
      </c>
      <c r="C180" s="10" t="s">
        <v>309</v>
      </c>
      <c r="D180" s="13">
        <v>16</v>
      </c>
      <c r="E180" s="14">
        <v>48.484848484848484</v>
      </c>
      <c r="F180">
        <f t="shared" si="2"/>
        <v>0.48484848484848486</v>
      </c>
    </row>
    <row r="181" spans="1:6" ht="13.5" customHeight="1" x14ac:dyDescent="0.4">
      <c r="A181" s="8"/>
      <c r="B181" s="9"/>
      <c r="C181" s="10" t="s">
        <v>310</v>
      </c>
      <c r="D181" s="11">
        <v>17</v>
      </c>
      <c r="E181" s="12">
        <v>51.515151515151516</v>
      </c>
      <c r="F181">
        <f t="shared" si="2"/>
        <v>0.51515151515151514</v>
      </c>
    </row>
    <row r="182" spans="1:6" ht="13.5" customHeight="1" x14ac:dyDescent="0.4">
      <c r="A182" s="8" t="s">
        <v>311</v>
      </c>
      <c r="B182" s="9" t="s">
        <v>312</v>
      </c>
      <c r="C182" s="10" t="s">
        <v>313</v>
      </c>
      <c r="D182" s="13">
        <v>8</v>
      </c>
      <c r="E182" s="14">
        <v>5.9259259259259265</v>
      </c>
      <c r="F182">
        <f t="shared" si="2"/>
        <v>5.9259259259259262E-2</v>
      </c>
    </row>
    <row r="183" spans="1:6" ht="13.5" customHeight="1" x14ac:dyDescent="0.4">
      <c r="A183" s="8"/>
      <c r="B183" s="9"/>
      <c r="C183" s="10" t="s">
        <v>314</v>
      </c>
      <c r="D183" s="11">
        <v>127</v>
      </c>
      <c r="E183" s="12">
        <v>94.074074074074076</v>
      </c>
      <c r="F183">
        <f t="shared" si="2"/>
        <v>0.94074074074074077</v>
      </c>
    </row>
    <row r="184" spans="1:6" ht="13.5" customHeight="1" x14ac:dyDescent="0.4">
      <c r="A184" s="8"/>
      <c r="B184" s="9" t="s">
        <v>315</v>
      </c>
      <c r="C184" s="10" t="s">
        <v>316</v>
      </c>
      <c r="D184" s="13">
        <v>3</v>
      </c>
      <c r="E184" s="14">
        <v>8.1081081081081088</v>
      </c>
      <c r="F184">
        <f t="shared" si="2"/>
        <v>8.1081081081081086E-2</v>
      </c>
    </row>
    <row r="185" spans="1:6" ht="13.5" customHeight="1" x14ac:dyDescent="0.4">
      <c r="A185" s="8"/>
      <c r="B185" s="9"/>
      <c r="C185" s="10" t="s">
        <v>317</v>
      </c>
      <c r="D185" s="11">
        <v>34</v>
      </c>
      <c r="E185" s="12">
        <v>91.891891891891902</v>
      </c>
      <c r="F185">
        <f t="shared" si="2"/>
        <v>0.91891891891891897</v>
      </c>
    </row>
    <row r="186" spans="1:6" ht="13.5" customHeight="1" x14ac:dyDescent="0.4">
      <c r="A186" s="8"/>
      <c r="B186" s="9" t="s">
        <v>318</v>
      </c>
      <c r="C186" s="10" t="s">
        <v>319</v>
      </c>
      <c r="D186" s="13">
        <v>1</v>
      </c>
      <c r="E186" s="14">
        <v>5.2631578947368416</v>
      </c>
      <c r="F186">
        <f t="shared" si="2"/>
        <v>5.2631578947368418E-2</v>
      </c>
    </row>
    <row r="187" spans="1:6" ht="13.5" customHeight="1" x14ac:dyDescent="0.4">
      <c r="A187" s="8"/>
      <c r="B187" s="9"/>
      <c r="C187" s="10" t="s">
        <v>320</v>
      </c>
      <c r="D187" s="11">
        <v>18</v>
      </c>
      <c r="E187" s="12">
        <v>94.73684210526315</v>
      </c>
      <c r="F187">
        <f t="shared" si="2"/>
        <v>0.94736842105263153</v>
      </c>
    </row>
    <row r="188" spans="1:6" ht="13.5" customHeight="1" x14ac:dyDescent="0.4">
      <c r="A188" s="8"/>
      <c r="B188" s="9" t="s">
        <v>321</v>
      </c>
      <c r="C188" s="10" t="s">
        <v>322</v>
      </c>
      <c r="D188" s="13">
        <v>2</v>
      </c>
      <c r="E188" s="14">
        <v>4.8780487804878048</v>
      </c>
      <c r="F188">
        <f t="shared" si="2"/>
        <v>4.878048780487805E-2</v>
      </c>
    </row>
    <row r="189" spans="1:6" ht="13.5" customHeight="1" x14ac:dyDescent="0.4">
      <c r="A189" s="8"/>
      <c r="B189" s="9"/>
      <c r="C189" s="10" t="s">
        <v>323</v>
      </c>
      <c r="D189" s="11">
        <v>39</v>
      </c>
      <c r="E189" s="12">
        <v>95.121951219512198</v>
      </c>
      <c r="F189">
        <f t="shared" si="2"/>
        <v>0.95121951219512202</v>
      </c>
    </row>
    <row r="190" spans="1:6" ht="13.5" customHeight="1" x14ac:dyDescent="0.4">
      <c r="A190" s="8"/>
      <c r="B190" s="9" t="s">
        <v>324</v>
      </c>
      <c r="C190" s="10" t="s">
        <v>325</v>
      </c>
      <c r="D190" s="13">
        <v>0</v>
      </c>
      <c r="E190" s="14">
        <v>0</v>
      </c>
      <c r="F190">
        <f t="shared" si="2"/>
        <v>0</v>
      </c>
    </row>
    <row r="191" spans="1:6" ht="13.5" customHeight="1" x14ac:dyDescent="0.4">
      <c r="A191" s="8"/>
      <c r="B191" s="9"/>
      <c r="C191" s="10" t="s">
        <v>326</v>
      </c>
      <c r="D191" s="11">
        <v>5</v>
      </c>
      <c r="E191" s="12">
        <v>100</v>
      </c>
      <c r="F191">
        <f t="shared" si="2"/>
        <v>1</v>
      </c>
    </row>
    <row r="192" spans="1:6" ht="13.5" customHeight="1" x14ac:dyDescent="0.4">
      <c r="A192" s="8"/>
      <c r="B192" s="9" t="s">
        <v>327</v>
      </c>
      <c r="C192" s="10" t="s">
        <v>328</v>
      </c>
      <c r="D192" s="13">
        <v>2</v>
      </c>
      <c r="E192" s="14">
        <v>6.0606060606060606</v>
      </c>
      <c r="F192">
        <f t="shared" si="2"/>
        <v>6.0606060606060608E-2</v>
      </c>
    </row>
    <row r="193" spans="1:6" ht="13.5" customHeight="1" x14ac:dyDescent="0.4">
      <c r="A193" s="15"/>
      <c r="B193" s="16"/>
      <c r="C193" s="17" t="s">
        <v>329</v>
      </c>
      <c r="D193" s="11">
        <v>31</v>
      </c>
      <c r="E193" s="12">
        <v>93.939393939393938</v>
      </c>
      <c r="F193">
        <f t="shared" si="2"/>
        <v>0.93939393939393934</v>
      </c>
    </row>
    <row r="194" spans="1:6" ht="13.5" customHeight="1" x14ac:dyDescent="0.4">
      <c r="A194" s="3" t="s">
        <v>330</v>
      </c>
      <c r="B194" s="4" t="s">
        <v>331</v>
      </c>
      <c r="C194" s="5" t="s">
        <v>332</v>
      </c>
      <c r="D194" s="6">
        <v>7</v>
      </c>
      <c r="E194" s="7">
        <v>20</v>
      </c>
      <c r="F194">
        <f t="shared" si="2"/>
        <v>0.2</v>
      </c>
    </row>
    <row r="195" spans="1:6" ht="13.5" customHeight="1" x14ac:dyDescent="0.4">
      <c r="A195" s="8"/>
      <c r="B195" s="9"/>
      <c r="C195" s="10" t="s">
        <v>333</v>
      </c>
      <c r="D195" s="11">
        <v>28</v>
      </c>
      <c r="E195" s="12">
        <v>80</v>
      </c>
      <c r="F195">
        <f t="shared" si="2"/>
        <v>0.8</v>
      </c>
    </row>
    <row r="196" spans="1:6" ht="13.5" customHeight="1" x14ac:dyDescent="0.4">
      <c r="A196" s="8"/>
      <c r="B196" s="9" t="s">
        <v>334</v>
      </c>
      <c r="C196" s="10" t="s">
        <v>335</v>
      </c>
      <c r="D196" s="13">
        <v>2</v>
      </c>
      <c r="E196" s="14">
        <v>11.76470588235294</v>
      </c>
      <c r="F196">
        <f t="shared" si="2"/>
        <v>0.1176470588235294</v>
      </c>
    </row>
    <row r="197" spans="1:6" ht="13.5" customHeight="1" x14ac:dyDescent="0.4">
      <c r="A197" s="8"/>
      <c r="B197" s="9"/>
      <c r="C197" s="10" t="s">
        <v>336</v>
      </c>
      <c r="D197" s="11">
        <v>15</v>
      </c>
      <c r="E197" s="12">
        <v>88.235294117647058</v>
      </c>
      <c r="F197">
        <f t="shared" ref="F197:F201" si="3">E197/100</f>
        <v>0.88235294117647056</v>
      </c>
    </row>
    <row r="198" spans="1:6" ht="13.5" customHeight="1" x14ac:dyDescent="0.4">
      <c r="A198" s="8"/>
      <c r="B198" s="9" t="s">
        <v>337</v>
      </c>
      <c r="C198" s="10" t="s">
        <v>338</v>
      </c>
      <c r="D198" s="13">
        <v>0</v>
      </c>
      <c r="E198" s="14">
        <v>0</v>
      </c>
      <c r="F198">
        <f t="shared" si="3"/>
        <v>0</v>
      </c>
    </row>
    <row r="199" spans="1:6" ht="13.5" customHeight="1" x14ac:dyDescent="0.4">
      <c r="A199" s="8"/>
      <c r="B199" s="9"/>
      <c r="C199" s="10" t="s">
        <v>339</v>
      </c>
      <c r="D199" s="11">
        <v>5</v>
      </c>
      <c r="E199" s="12">
        <v>100</v>
      </c>
      <c r="F199">
        <f t="shared" si="3"/>
        <v>1</v>
      </c>
    </row>
    <row r="200" spans="1:6" ht="13.5" customHeight="1" x14ac:dyDescent="0.4">
      <c r="A200" s="8"/>
      <c r="B200" s="9" t="s">
        <v>340</v>
      </c>
      <c r="C200" s="10" t="s">
        <v>341</v>
      </c>
      <c r="D200" s="13">
        <v>4</v>
      </c>
      <c r="E200" s="14">
        <v>40</v>
      </c>
      <c r="F200">
        <f t="shared" si="3"/>
        <v>0.4</v>
      </c>
    </row>
    <row r="201" spans="1:6" ht="13.5" customHeight="1" x14ac:dyDescent="0.4">
      <c r="A201" s="15"/>
      <c r="B201" s="16"/>
      <c r="C201" s="17" t="s">
        <v>342</v>
      </c>
      <c r="D201" s="11">
        <v>6</v>
      </c>
      <c r="E201" s="12">
        <v>60</v>
      </c>
      <c r="F201">
        <f t="shared" si="3"/>
        <v>0.6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1"/>
  <sheetViews>
    <sheetView workbookViewId="0">
      <selection activeCell="H9" sqref="H9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343</v>
      </c>
      <c r="B1" s="19"/>
      <c r="C1" s="19"/>
      <c r="D1" s="19"/>
      <c r="E1" s="19"/>
    </row>
    <row r="2" spans="1:5" ht="33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344</v>
      </c>
      <c r="B3" s="1" t="s">
        <v>345</v>
      </c>
      <c r="C3" s="1"/>
      <c r="D3" s="1" t="s">
        <v>346</v>
      </c>
      <c r="E3" s="2" t="s">
        <v>347</v>
      </c>
    </row>
    <row r="4" spans="1:5" ht="13.5" customHeight="1" x14ac:dyDescent="0.4">
      <c r="A4" s="3" t="s">
        <v>348</v>
      </c>
      <c r="B4" s="4" t="s">
        <v>349</v>
      </c>
      <c r="C4" s="5" t="s">
        <v>350</v>
      </c>
      <c r="D4" s="6">
        <v>12</v>
      </c>
      <c r="E4" s="7">
        <v>8.8888888888888893</v>
      </c>
    </row>
    <row r="5" spans="1:5" ht="13.5" customHeight="1" x14ac:dyDescent="0.4">
      <c r="A5" s="8"/>
      <c r="B5" s="9"/>
      <c r="C5" s="10" t="s">
        <v>351</v>
      </c>
      <c r="D5" s="11">
        <v>123</v>
      </c>
      <c r="E5" s="12">
        <v>91.111111111111114</v>
      </c>
    </row>
    <row r="6" spans="1:5" ht="13.5" customHeight="1" x14ac:dyDescent="0.4">
      <c r="A6" s="8"/>
      <c r="B6" s="9" t="s">
        <v>352</v>
      </c>
      <c r="C6" s="10" t="s">
        <v>353</v>
      </c>
      <c r="D6" s="13">
        <v>1</v>
      </c>
      <c r="E6" s="14">
        <v>2.7027027027027026</v>
      </c>
    </row>
    <row r="7" spans="1:5" ht="13.5" customHeight="1" x14ac:dyDescent="0.4">
      <c r="A7" s="8"/>
      <c r="B7" s="9"/>
      <c r="C7" s="10" t="s">
        <v>354</v>
      </c>
      <c r="D7" s="11">
        <v>36</v>
      </c>
      <c r="E7" s="12">
        <v>97.297297297297305</v>
      </c>
    </row>
    <row r="8" spans="1:5" ht="13.5" customHeight="1" x14ac:dyDescent="0.4">
      <c r="A8" s="8"/>
      <c r="B8" s="9" t="s">
        <v>355</v>
      </c>
      <c r="C8" s="10" t="s">
        <v>356</v>
      </c>
      <c r="D8" s="13">
        <v>3</v>
      </c>
      <c r="E8" s="14">
        <v>15.789473684210526</v>
      </c>
    </row>
    <row r="9" spans="1:5" ht="13.5" customHeight="1" x14ac:dyDescent="0.4">
      <c r="A9" s="8"/>
      <c r="B9" s="9"/>
      <c r="C9" s="10" t="s">
        <v>357</v>
      </c>
      <c r="D9" s="11">
        <v>16</v>
      </c>
      <c r="E9" s="12">
        <v>84.210526315789465</v>
      </c>
    </row>
    <row r="10" spans="1:5" ht="13.5" customHeight="1" x14ac:dyDescent="0.4">
      <c r="A10" s="8"/>
      <c r="B10" s="9" t="s">
        <v>358</v>
      </c>
      <c r="C10" s="10" t="s">
        <v>359</v>
      </c>
      <c r="D10" s="13">
        <v>2</v>
      </c>
      <c r="E10" s="14">
        <v>4.8780487804878048</v>
      </c>
    </row>
    <row r="11" spans="1:5" ht="13.5" customHeight="1" x14ac:dyDescent="0.4">
      <c r="A11" s="8"/>
      <c r="B11" s="9"/>
      <c r="C11" s="10" t="s">
        <v>360</v>
      </c>
      <c r="D11" s="11">
        <v>39</v>
      </c>
      <c r="E11" s="12">
        <v>95.121951219512198</v>
      </c>
    </row>
    <row r="12" spans="1:5" ht="13.5" customHeight="1" x14ac:dyDescent="0.4">
      <c r="A12" s="8"/>
      <c r="B12" s="9" t="s">
        <v>361</v>
      </c>
      <c r="C12" s="10" t="s">
        <v>362</v>
      </c>
      <c r="D12" s="13">
        <v>2</v>
      </c>
      <c r="E12" s="14">
        <v>40</v>
      </c>
    </row>
    <row r="13" spans="1:5" ht="13.5" customHeight="1" x14ac:dyDescent="0.4">
      <c r="A13" s="8"/>
      <c r="B13" s="9"/>
      <c r="C13" s="10" t="s">
        <v>363</v>
      </c>
      <c r="D13" s="11">
        <v>3</v>
      </c>
      <c r="E13" s="12">
        <v>60</v>
      </c>
    </row>
    <row r="14" spans="1:5" ht="13.5" customHeight="1" x14ac:dyDescent="0.4">
      <c r="A14" s="8"/>
      <c r="B14" s="9" t="s">
        <v>364</v>
      </c>
      <c r="C14" s="10" t="s">
        <v>365</v>
      </c>
      <c r="D14" s="13">
        <v>4</v>
      </c>
      <c r="E14" s="14">
        <v>12.121212121212121</v>
      </c>
    </row>
    <row r="15" spans="1:5" ht="13.5" customHeight="1" x14ac:dyDescent="0.4">
      <c r="A15" s="8"/>
      <c r="B15" s="9"/>
      <c r="C15" s="10" t="s">
        <v>366</v>
      </c>
      <c r="D15" s="11">
        <v>29</v>
      </c>
      <c r="E15" s="12">
        <v>87.878787878787875</v>
      </c>
    </row>
    <row r="16" spans="1:5" ht="13.5" customHeight="1" x14ac:dyDescent="0.4">
      <c r="A16" s="8" t="s">
        <v>367</v>
      </c>
      <c r="B16" s="9" t="s">
        <v>368</v>
      </c>
      <c r="C16" s="10" t="s">
        <v>369</v>
      </c>
      <c r="D16" s="13">
        <v>49</v>
      </c>
      <c r="E16" s="14">
        <v>36.296296296296298</v>
      </c>
    </row>
    <row r="17" spans="1:6" ht="13.5" customHeight="1" x14ac:dyDescent="0.4">
      <c r="A17" s="8"/>
      <c r="B17" s="9"/>
      <c r="C17" s="10" t="s">
        <v>370</v>
      </c>
      <c r="D17" s="11">
        <v>86</v>
      </c>
      <c r="E17" s="12">
        <v>63.703703703703709</v>
      </c>
    </row>
    <row r="18" spans="1:6" ht="13.5" customHeight="1" x14ac:dyDescent="0.4">
      <c r="A18" s="8"/>
      <c r="B18" s="9" t="s">
        <v>371</v>
      </c>
      <c r="C18" s="10" t="s">
        <v>372</v>
      </c>
      <c r="D18" s="13">
        <v>16</v>
      </c>
      <c r="E18" s="14">
        <v>43.243243243243242</v>
      </c>
      <c r="F18">
        <f>E18/100</f>
        <v>0.4324324324324324</v>
      </c>
    </row>
    <row r="19" spans="1:6" ht="13.5" customHeight="1" x14ac:dyDescent="0.4">
      <c r="A19" s="8"/>
      <c r="B19" s="9"/>
      <c r="C19" s="10" t="s">
        <v>373</v>
      </c>
      <c r="D19" s="11">
        <v>21</v>
      </c>
      <c r="E19" s="12">
        <v>56.756756756756758</v>
      </c>
      <c r="F19">
        <f t="shared" ref="F19:F27" si="0">E19/100</f>
        <v>0.56756756756756754</v>
      </c>
    </row>
    <row r="20" spans="1:6" ht="13.5" customHeight="1" x14ac:dyDescent="0.4">
      <c r="A20" s="8"/>
      <c r="B20" s="9" t="s">
        <v>374</v>
      </c>
      <c r="C20" s="10" t="s">
        <v>375</v>
      </c>
      <c r="D20" s="13">
        <v>8</v>
      </c>
      <c r="E20" s="14">
        <v>42.105263157894733</v>
      </c>
      <c r="F20">
        <f t="shared" si="0"/>
        <v>0.42105263157894735</v>
      </c>
    </row>
    <row r="21" spans="1:6" ht="13.5" customHeight="1" x14ac:dyDescent="0.4">
      <c r="A21" s="8"/>
      <c r="B21" s="9"/>
      <c r="C21" s="10" t="s">
        <v>376</v>
      </c>
      <c r="D21" s="11">
        <v>11</v>
      </c>
      <c r="E21" s="12">
        <v>57.894736842105267</v>
      </c>
      <c r="F21">
        <f t="shared" si="0"/>
        <v>0.57894736842105265</v>
      </c>
    </row>
    <row r="22" spans="1:6" ht="13.5" customHeight="1" x14ac:dyDescent="0.4">
      <c r="A22" s="8"/>
      <c r="B22" s="9" t="s">
        <v>377</v>
      </c>
      <c r="C22" s="10" t="s">
        <v>378</v>
      </c>
      <c r="D22" s="13">
        <v>7</v>
      </c>
      <c r="E22" s="14">
        <v>17.073170731707318</v>
      </c>
      <c r="F22">
        <f t="shared" si="0"/>
        <v>0.17073170731707318</v>
      </c>
    </row>
    <row r="23" spans="1:6" ht="13.5" customHeight="1" x14ac:dyDescent="0.4">
      <c r="A23" s="8"/>
      <c r="B23" s="9"/>
      <c r="C23" s="10" t="s">
        <v>379</v>
      </c>
      <c r="D23" s="11">
        <v>34</v>
      </c>
      <c r="E23" s="12">
        <v>82.926829268292678</v>
      </c>
      <c r="F23">
        <f t="shared" si="0"/>
        <v>0.82926829268292679</v>
      </c>
    </row>
    <row r="24" spans="1:6" ht="13.5" customHeight="1" x14ac:dyDescent="0.4">
      <c r="A24" s="8"/>
      <c r="B24" s="9" t="s">
        <v>380</v>
      </c>
      <c r="C24" s="10" t="s">
        <v>381</v>
      </c>
      <c r="D24" s="13">
        <v>2</v>
      </c>
      <c r="E24" s="14">
        <v>40</v>
      </c>
      <c r="F24">
        <f t="shared" si="0"/>
        <v>0.4</v>
      </c>
    </row>
    <row r="25" spans="1:6" ht="13.5" customHeight="1" x14ac:dyDescent="0.4">
      <c r="A25" s="8"/>
      <c r="B25" s="9"/>
      <c r="C25" s="10" t="s">
        <v>382</v>
      </c>
      <c r="D25" s="11">
        <v>3</v>
      </c>
      <c r="E25" s="12">
        <v>60</v>
      </c>
      <c r="F25">
        <f t="shared" si="0"/>
        <v>0.6</v>
      </c>
    </row>
    <row r="26" spans="1:6" ht="13.5" customHeight="1" x14ac:dyDescent="0.4">
      <c r="A26" s="8"/>
      <c r="B26" s="9" t="s">
        <v>383</v>
      </c>
      <c r="C26" s="10" t="s">
        <v>384</v>
      </c>
      <c r="D26" s="13">
        <v>16</v>
      </c>
      <c r="E26" s="14">
        <v>48.484848484848484</v>
      </c>
      <c r="F26">
        <f t="shared" si="0"/>
        <v>0.48484848484848486</v>
      </c>
    </row>
    <row r="27" spans="1:6" ht="13.5" customHeight="1" x14ac:dyDescent="0.4">
      <c r="A27" s="8"/>
      <c r="B27" s="9"/>
      <c r="C27" s="10" t="s">
        <v>385</v>
      </c>
      <c r="D27" s="11">
        <v>17</v>
      </c>
      <c r="E27" s="12">
        <v>51.515151515151516</v>
      </c>
      <c r="F27">
        <f t="shared" si="0"/>
        <v>0.51515151515151514</v>
      </c>
    </row>
    <row r="28" spans="1:6" ht="13.5" customHeight="1" x14ac:dyDescent="0.4">
      <c r="A28" s="8" t="s">
        <v>386</v>
      </c>
      <c r="B28" s="9" t="s">
        <v>387</v>
      </c>
      <c r="C28" s="10" t="s">
        <v>388</v>
      </c>
      <c r="D28" s="13">
        <v>14</v>
      </c>
      <c r="E28" s="14">
        <v>10.37037037037037</v>
      </c>
    </row>
    <row r="29" spans="1:6" ht="13.5" customHeight="1" x14ac:dyDescent="0.4">
      <c r="A29" s="8"/>
      <c r="B29" s="9"/>
      <c r="C29" s="10" t="s">
        <v>389</v>
      </c>
      <c r="D29" s="11">
        <v>121</v>
      </c>
      <c r="E29" s="12">
        <v>89.629629629629619</v>
      </c>
    </row>
    <row r="30" spans="1:6" ht="13.5" customHeight="1" x14ac:dyDescent="0.4">
      <c r="A30" s="8"/>
      <c r="B30" s="9" t="s">
        <v>390</v>
      </c>
      <c r="C30" s="10" t="s">
        <v>391</v>
      </c>
      <c r="D30" s="13">
        <v>4</v>
      </c>
      <c r="E30" s="14">
        <v>10.810810810810811</v>
      </c>
    </row>
    <row r="31" spans="1:6" ht="13.5" customHeight="1" x14ac:dyDescent="0.4">
      <c r="A31" s="8"/>
      <c r="B31" s="9"/>
      <c r="C31" s="10" t="s">
        <v>392</v>
      </c>
      <c r="D31" s="11">
        <v>33</v>
      </c>
      <c r="E31" s="12">
        <v>89.189189189189193</v>
      </c>
    </row>
    <row r="32" spans="1:6" ht="13.5" customHeight="1" x14ac:dyDescent="0.4">
      <c r="A32" s="8"/>
      <c r="B32" s="9" t="s">
        <v>393</v>
      </c>
      <c r="C32" s="10" t="s">
        <v>394</v>
      </c>
      <c r="D32" s="13">
        <v>1</v>
      </c>
      <c r="E32" s="14">
        <v>5.2631578947368416</v>
      </c>
    </row>
    <row r="33" spans="1:5" ht="13.5" customHeight="1" x14ac:dyDescent="0.4">
      <c r="A33" s="8"/>
      <c r="B33" s="9"/>
      <c r="C33" s="10" t="s">
        <v>395</v>
      </c>
      <c r="D33" s="11">
        <v>18</v>
      </c>
      <c r="E33" s="12">
        <v>94.73684210526315</v>
      </c>
    </row>
    <row r="34" spans="1:5" ht="13.5" customHeight="1" x14ac:dyDescent="0.4">
      <c r="A34" s="8"/>
      <c r="B34" s="9" t="s">
        <v>396</v>
      </c>
      <c r="C34" s="10" t="s">
        <v>397</v>
      </c>
      <c r="D34" s="13">
        <v>6</v>
      </c>
      <c r="E34" s="14">
        <v>14.634146341463413</v>
      </c>
    </row>
    <row r="35" spans="1:5" ht="13.5" customHeight="1" x14ac:dyDescent="0.4">
      <c r="A35" s="8"/>
      <c r="B35" s="9"/>
      <c r="C35" s="10" t="s">
        <v>398</v>
      </c>
      <c r="D35" s="11">
        <v>35</v>
      </c>
      <c r="E35" s="12">
        <v>85.365853658536579</v>
      </c>
    </row>
    <row r="36" spans="1:5" ht="13.5" customHeight="1" x14ac:dyDescent="0.4">
      <c r="A36" s="8"/>
      <c r="B36" s="9" t="s">
        <v>399</v>
      </c>
      <c r="C36" s="10" t="s">
        <v>400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401</v>
      </c>
      <c r="D37" s="11">
        <v>4</v>
      </c>
      <c r="E37" s="12">
        <v>80</v>
      </c>
    </row>
    <row r="38" spans="1:5" ht="13.5" customHeight="1" x14ac:dyDescent="0.4">
      <c r="A38" s="8"/>
      <c r="B38" s="9" t="s">
        <v>402</v>
      </c>
      <c r="C38" s="10" t="s">
        <v>403</v>
      </c>
      <c r="D38" s="13">
        <v>2</v>
      </c>
      <c r="E38" s="14">
        <v>6.0606060606060606</v>
      </c>
    </row>
    <row r="39" spans="1:5" ht="13.5" customHeight="1" x14ac:dyDescent="0.4">
      <c r="A39" s="8"/>
      <c r="B39" s="9"/>
      <c r="C39" s="10" t="s">
        <v>404</v>
      </c>
      <c r="D39" s="11">
        <v>31</v>
      </c>
      <c r="E39" s="12">
        <v>93.939393939393938</v>
      </c>
    </row>
    <row r="40" spans="1:5" ht="13.5" customHeight="1" x14ac:dyDescent="0.4">
      <c r="A40" s="8" t="s">
        <v>405</v>
      </c>
      <c r="B40" s="9" t="s">
        <v>406</v>
      </c>
      <c r="C40" s="10" t="s">
        <v>407</v>
      </c>
      <c r="D40" s="13">
        <v>71</v>
      </c>
      <c r="E40" s="14">
        <v>52.592592592592588</v>
      </c>
    </row>
    <row r="41" spans="1:5" ht="13.5" customHeight="1" x14ac:dyDescent="0.4">
      <c r="A41" s="8"/>
      <c r="B41" s="9"/>
      <c r="C41" s="10" t="s">
        <v>408</v>
      </c>
      <c r="D41" s="11">
        <v>64</v>
      </c>
      <c r="E41" s="12">
        <v>47.407407407407412</v>
      </c>
    </row>
    <row r="42" spans="1:5" ht="13.5" customHeight="1" x14ac:dyDescent="0.4">
      <c r="A42" s="8"/>
      <c r="B42" s="9" t="s">
        <v>409</v>
      </c>
      <c r="C42" s="10" t="s">
        <v>410</v>
      </c>
      <c r="D42" s="13">
        <v>22</v>
      </c>
      <c r="E42" s="14">
        <v>59.45945945945946</v>
      </c>
    </row>
    <row r="43" spans="1:5" ht="13.5" customHeight="1" x14ac:dyDescent="0.4">
      <c r="A43" s="8"/>
      <c r="B43" s="9"/>
      <c r="C43" s="10" t="s">
        <v>411</v>
      </c>
      <c r="D43" s="11">
        <v>15</v>
      </c>
      <c r="E43" s="12">
        <v>40.54054054054054</v>
      </c>
    </row>
    <row r="44" spans="1:5" ht="13.5" customHeight="1" x14ac:dyDescent="0.4">
      <c r="A44" s="8"/>
      <c r="B44" s="9" t="s">
        <v>412</v>
      </c>
      <c r="C44" s="10" t="s">
        <v>413</v>
      </c>
      <c r="D44" s="13">
        <v>7</v>
      </c>
      <c r="E44" s="14">
        <v>36.84210526315789</v>
      </c>
    </row>
    <row r="45" spans="1:5" ht="13.5" customHeight="1" x14ac:dyDescent="0.4">
      <c r="A45" s="8"/>
      <c r="B45" s="9"/>
      <c r="C45" s="10" t="s">
        <v>414</v>
      </c>
      <c r="D45" s="11">
        <v>12</v>
      </c>
      <c r="E45" s="12">
        <v>63.157894736842103</v>
      </c>
    </row>
    <row r="46" spans="1:5" ht="13.5" customHeight="1" x14ac:dyDescent="0.4">
      <c r="A46" s="8"/>
      <c r="B46" s="9" t="s">
        <v>415</v>
      </c>
      <c r="C46" s="10" t="s">
        <v>416</v>
      </c>
      <c r="D46" s="13">
        <v>19</v>
      </c>
      <c r="E46" s="14">
        <v>46.341463414634148</v>
      </c>
    </row>
    <row r="47" spans="1:5" ht="13.5" customHeight="1" x14ac:dyDescent="0.4">
      <c r="A47" s="8"/>
      <c r="B47" s="9"/>
      <c r="C47" s="10" t="s">
        <v>417</v>
      </c>
      <c r="D47" s="11">
        <v>22</v>
      </c>
      <c r="E47" s="12">
        <v>53.658536585365859</v>
      </c>
    </row>
    <row r="48" spans="1:5" ht="13.5" customHeight="1" x14ac:dyDescent="0.4">
      <c r="A48" s="8"/>
      <c r="B48" s="9" t="s">
        <v>418</v>
      </c>
      <c r="C48" s="10" t="s">
        <v>419</v>
      </c>
      <c r="D48" s="13">
        <v>4</v>
      </c>
      <c r="E48" s="14">
        <v>80</v>
      </c>
    </row>
    <row r="49" spans="1:5" ht="13.5" customHeight="1" x14ac:dyDescent="0.4">
      <c r="A49" s="8"/>
      <c r="B49" s="9"/>
      <c r="C49" s="10" t="s">
        <v>420</v>
      </c>
      <c r="D49" s="11">
        <v>1</v>
      </c>
      <c r="E49" s="12">
        <v>20</v>
      </c>
    </row>
    <row r="50" spans="1:5" ht="13.5" customHeight="1" x14ac:dyDescent="0.4">
      <c r="A50" s="8"/>
      <c r="B50" s="9" t="s">
        <v>421</v>
      </c>
      <c r="C50" s="10" t="s">
        <v>422</v>
      </c>
      <c r="D50" s="13">
        <v>19</v>
      </c>
      <c r="E50" s="14">
        <v>57.575757575757578</v>
      </c>
    </row>
    <row r="51" spans="1:5" ht="13.5" customHeight="1" x14ac:dyDescent="0.4">
      <c r="A51" s="8"/>
      <c r="B51" s="9"/>
      <c r="C51" s="10" t="s">
        <v>423</v>
      </c>
      <c r="D51" s="11">
        <v>14</v>
      </c>
      <c r="E51" s="12">
        <v>42.424242424242422</v>
      </c>
    </row>
    <row r="52" spans="1:5" ht="13.5" customHeight="1" x14ac:dyDescent="0.4">
      <c r="A52" s="8" t="s">
        <v>424</v>
      </c>
      <c r="B52" s="9" t="s">
        <v>425</v>
      </c>
      <c r="C52" s="10" t="s">
        <v>426</v>
      </c>
      <c r="D52" s="13">
        <v>35</v>
      </c>
      <c r="E52" s="14">
        <v>25.925925925925924</v>
      </c>
    </row>
    <row r="53" spans="1:5" ht="13.5" customHeight="1" x14ac:dyDescent="0.4">
      <c r="A53" s="8"/>
      <c r="B53" s="9"/>
      <c r="C53" s="10" t="s">
        <v>427</v>
      </c>
      <c r="D53" s="11">
        <v>100</v>
      </c>
      <c r="E53" s="12">
        <v>74.074074074074076</v>
      </c>
    </row>
    <row r="54" spans="1:5" ht="13.5" customHeight="1" x14ac:dyDescent="0.4">
      <c r="A54" s="8"/>
      <c r="B54" s="9" t="s">
        <v>428</v>
      </c>
      <c r="C54" s="10" t="s">
        <v>429</v>
      </c>
      <c r="D54" s="13">
        <v>9</v>
      </c>
      <c r="E54" s="14">
        <v>24.324324324324326</v>
      </c>
    </row>
    <row r="55" spans="1:5" ht="13.5" customHeight="1" x14ac:dyDescent="0.4">
      <c r="A55" s="8"/>
      <c r="B55" s="9"/>
      <c r="C55" s="10" t="s">
        <v>430</v>
      </c>
      <c r="D55" s="11">
        <v>28</v>
      </c>
      <c r="E55" s="12">
        <v>75.675675675675677</v>
      </c>
    </row>
    <row r="56" spans="1:5" ht="13.5" customHeight="1" x14ac:dyDescent="0.4">
      <c r="A56" s="8"/>
      <c r="B56" s="9" t="s">
        <v>431</v>
      </c>
      <c r="C56" s="10" t="s">
        <v>432</v>
      </c>
      <c r="D56" s="13">
        <v>2</v>
      </c>
      <c r="E56" s="14">
        <v>10.526315789473683</v>
      </c>
    </row>
    <row r="57" spans="1:5" ht="13.5" customHeight="1" x14ac:dyDescent="0.4">
      <c r="A57" s="8"/>
      <c r="B57" s="9"/>
      <c r="C57" s="10" t="s">
        <v>433</v>
      </c>
      <c r="D57" s="11">
        <v>17</v>
      </c>
      <c r="E57" s="12">
        <v>89.473684210526315</v>
      </c>
    </row>
    <row r="58" spans="1:5" ht="13.5" customHeight="1" x14ac:dyDescent="0.4">
      <c r="A58" s="8"/>
      <c r="B58" s="9" t="s">
        <v>434</v>
      </c>
      <c r="C58" s="10" t="s">
        <v>435</v>
      </c>
      <c r="D58" s="13">
        <v>13</v>
      </c>
      <c r="E58" s="14">
        <v>31.707317073170731</v>
      </c>
    </row>
    <row r="59" spans="1:5" ht="13.5" customHeight="1" x14ac:dyDescent="0.4">
      <c r="A59" s="8"/>
      <c r="B59" s="9"/>
      <c r="C59" s="10" t="s">
        <v>436</v>
      </c>
      <c r="D59" s="11">
        <v>28</v>
      </c>
      <c r="E59" s="12">
        <v>68.292682926829272</v>
      </c>
    </row>
    <row r="60" spans="1:5" ht="13.5" customHeight="1" x14ac:dyDescent="0.4">
      <c r="A60" s="8"/>
      <c r="B60" s="9" t="s">
        <v>437</v>
      </c>
      <c r="C60" s="10" t="s">
        <v>438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439</v>
      </c>
      <c r="D61" s="11">
        <v>4</v>
      </c>
      <c r="E61" s="12">
        <v>80</v>
      </c>
    </row>
    <row r="62" spans="1:5" ht="13.5" customHeight="1" x14ac:dyDescent="0.4">
      <c r="A62" s="8"/>
      <c r="B62" s="9" t="s">
        <v>440</v>
      </c>
      <c r="C62" s="10" t="s">
        <v>441</v>
      </c>
      <c r="D62" s="13">
        <v>10</v>
      </c>
      <c r="E62" s="14">
        <v>30.303030303030305</v>
      </c>
    </row>
    <row r="63" spans="1:5" ht="13.5" customHeight="1" x14ac:dyDescent="0.4">
      <c r="A63" s="8"/>
      <c r="B63" s="9"/>
      <c r="C63" s="10" t="s">
        <v>442</v>
      </c>
      <c r="D63" s="11">
        <v>23</v>
      </c>
      <c r="E63" s="12">
        <v>69.696969696969703</v>
      </c>
    </row>
    <row r="64" spans="1:5" ht="13.5" customHeight="1" x14ac:dyDescent="0.4">
      <c r="A64" s="8" t="s">
        <v>443</v>
      </c>
      <c r="B64" s="9" t="s">
        <v>444</v>
      </c>
      <c r="C64" s="10" t="s">
        <v>445</v>
      </c>
      <c r="D64" s="13">
        <v>55</v>
      </c>
      <c r="E64" s="14">
        <v>40.74074074074074</v>
      </c>
    </row>
    <row r="65" spans="1:5" ht="13.5" customHeight="1" x14ac:dyDescent="0.4">
      <c r="A65" s="8"/>
      <c r="B65" s="9"/>
      <c r="C65" s="10" t="s">
        <v>446</v>
      </c>
      <c r="D65" s="11">
        <v>80</v>
      </c>
      <c r="E65" s="12">
        <v>59.259259259259252</v>
      </c>
    </row>
    <row r="66" spans="1:5" ht="13.5" customHeight="1" x14ac:dyDescent="0.4">
      <c r="A66" s="8"/>
      <c r="B66" s="9" t="s">
        <v>447</v>
      </c>
      <c r="C66" s="10" t="s">
        <v>448</v>
      </c>
      <c r="D66" s="13">
        <v>17</v>
      </c>
      <c r="E66" s="14">
        <v>45.945945945945951</v>
      </c>
    </row>
    <row r="67" spans="1:5" ht="13.5" customHeight="1" x14ac:dyDescent="0.4">
      <c r="A67" s="8"/>
      <c r="B67" s="9"/>
      <c r="C67" s="10" t="s">
        <v>449</v>
      </c>
      <c r="D67" s="11">
        <v>20</v>
      </c>
      <c r="E67" s="12">
        <v>54.054054054054056</v>
      </c>
    </row>
    <row r="68" spans="1:5" ht="13.5" customHeight="1" x14ac:dyDescent="0.4">
      <c r="A68" s="8"/>
      <c r="B68" s="9" t="s">
        <v>450</v>
      </c>
      <c r="C68" s="10" t="s">
        <v>451</v>
      </c>
      <c r="D68" s="13">
        <v>6</v>
      </c>
      <c r="E68" s="14">
        <v>31.578947368421051</v>
      </c>
    </row>
    <row r="69" spans="1:5" ht="13.5" customHeight="1" x14ac:dyDescent="0.4">
      <c r="A69" s="8"/>
      <c r="B69" s="9"/>
      <c r="C69" s="10" t="s">
        <v>452</v>
      </c>
      <c r="D69" s="11">
        <v>13</v>
      </c>
      <c r="E69" s="12">
        <v>68.421052631578945</v>
      </c>
    </row>
    <row r="70" spans="1:5" ht="13.5" customHeight="1" x14ac:dyDescent="0.4">
      <c r="A70" s="8"/>
      <c r="B70" s="9" t="s">
        <v>453</v>
      </c>
      <c r="C70" s="10" t="s">
        <v>454</v>
      </c>
      <c r="D70" s="13">
        <v>15</v>
      </c>
      <c r="E70" s="14">
        <v>36.585365853658537</v>
      </c>
    </row>
    <row r="71" spans="1:5" ht="13.5" customHeight="1" x14ac:dyDescent="0.4">
      <c r="A71" s="8"/>
      <c r="B71" s="9"/>
      <c r="C71" s="10" t="s">
        <v>455</v>
      </c>
      <c r="D71" s="11">
        <v>26</v>
      </c>
      <c r="E71" s="12">
        <v>63.414634146341463</v>
      </c>
    </row>
    <row r="72" spans="1:5" ht="13.5" customHeight="1" x14ac:dyDescent="0.4">
      <c r="A72" s="8"/>
      <c r="B72" s="9" t="s">
        <v>456</v>
      </c>
      <c r="C72" s="10" t="s">
        <v>457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458</v>
      </c>
      <c r="D73" s="11">
        <v>4</v>
      </c>
      <c r="E73" s="12">
        <v>80</v>
      </c>
    </row>
    <row r="74" spans="1:5" ht="13.5" customHeight="1" x14ac:dyDescent="0.4">
      <c r="A74" s="8"/>
      <c r="B74" s="9" t="s">
        <v>459</v>
      </c>
      <c r="C74" s="10" t="s">
        <v>460</v>
      </c>
      <c r="D74" s="13">
        <v>16</v>
      </c>
      <c r="E74" s="14">
        <v>48.484848484848484</v>
      </c>
    </row>
    <row r="75" spans="1:5" ht="13.5" customHeight="1" x14ac:dyDescent="0.4">
      <c r="A75" s="8"/>
      <c r="B75" s="9"/>
      <c r="C75" s="10" t="s">
        <v>461</v>
      </c>
      <c r="D75" s="11">
        <v>17</v>
      </c>
      <c r="E75" s="12">
        <v>51.515151515151516</v>
      </c>
    </row>
    <row r="76" spans="1:5" ht="13.5" customHeight="1" x14ac:dyDescent="0.4">
      <c r="A76" s="8" t="s">
        <v>462</v>
      </c>
      <c r="B76" s="9" t="s">
        <v>463</v>
      </c>
      <c r="C76" s="10" t="s">
        <v>464</v>
      </c>
      <c r="D76" s="13">
        <v>86</v>
      </c>
      <c r="E76" s="14">
        <v>63.703703703703709</v>
      </c>
    </row>
    <row r="77" spans="1:5" ht="13.5" customHeight="1" x14ac:dyDescent="0.4">
      <c r="A77" s="8"/>
      <c r="B77" s="9"/>
      <c r="C77" s="10" t="s">
        <v>465</v>
      </c>
      <c r="D77" s="11">
        <v>49</v>
      </c>
      <c r="E77" s="12">
        <v>36.296296296296298</v>
      </c>
    </row>
    <row r="78" spans="1:5" ht="13.5" customHeight="1" x14ac:dyDescent="0.4">
      <c r="A78" s="8"/>
      <c r="B78" s="9" t="s">
        <v>466</v>
      </c>
      <c r="C78" s="10" t="s">
        <v>467</v>
      </c>
      <c r="D78" s="13">
        <v>28</v>
      </c>
      <c r="E78" s="14">
        <v>75.675675675675677</v>
      </c>
    </row>
    <row r="79" spans="1:5" ht="13.5" customHeight="1" x14ac:dyDescent="0.4">
      <c r="A79" s="8"/>
      <c r="B79" s="9"/>
      <c r="C79" s="10" t="s">
        <v>468</v>
      </c>
      <c r="D79" s="11">
        <v>9</v>
      </c>
      <c r="E79" s="12">
        <v>24.324324324324326</v>
      </c>
    </row>
    <row r="80" spans="1:5" ht="13.5" customHeight="1" x14ac:dyDescent="0.4">
      <c r="A80" s="8"/>
      <c r="B80" s="9" t="s">
        <v>469</v>
      </c>
      <c r="C80" s="10" t="s">
        <v>470</v>
      </c>
      <c r="D80" s="13">
        <v>9</v>
      </c>
      <c r="E80" s="14">
        <v>47.368421052631575</v>
      </c>
    </row>
    <row r="81" spans="1:5" ht="13.5" customHeight="1" x14ac:dyDescent="0.4">
      <c r="A81" s="8"/>
      <c r="B81" s="9"/>
      <c r="C81" s="10" t="s">
        <v>471</v>
      </c>
      <c r="D81" s="11">
        <v>10</v>
      </c>
      <c r="E81" s="12">
        <v>52.631578947368418</v>
      </c>
    </row>
    <row r="82" spans="1:5" ht="13.5" customHeight="1" x14ac:dyDescent="0.4">
      <c r="A82" s="8"/>
      <c r="B82" s="9" t="s">
        <v>472</v>
      </c>
      <c r="C82" s="10" t="s">
        <v>473</v>
      </c>
      <c r="D82" s="13">
        <v>21</v>
      </c>
      <c r="E82" s="14">
        <v>51.219512195121951</v>
      </c>
    </row>
    <row r="83" spans="1:5" ht="13.5" customHeight="1" x14ac:dyDescent="0.4">
      <c r="A83" s="8"/>
      <c r="B83" s="9"/>
      <c r="C83" s="10" t="s">
        <v>474</v>
      </c>
      <c r="D83" s="11">
        <v>20</v>
      </c>
      <c r="E83" s="12">
        <v>48.780487804878049</v>
      </c>
    </row>
    <row r="84" spans="1:5" ht="13.5" customHeight="1" x14ac:dyDescent="0.4">
      <c r="A84" s="8"/>
      <c r="B84" s="9" t="s">
        <v>475</v>
      </c>
      <c r="C84" s="10" t="s">
        <v>476</v>
      </c>
      <c r="D84" s="13">
        <v>3</v>
      </c>
      <c r="E84" s="14">
        <v>60</v>
      </c>
    </row>
    <row r="85" spans="1:5" ht="13.5" customHeight="1" x14ac:dyDescent="0.4">
      <c r="A85" s="8"/>
      <c r="B85" s="9"/>
      <c r="C85" s="10" t="s">
        <v>477</v>
      </c>
      <c r="D85" s="11">
        <v>2</v>
      </c>
      <c r="E85" s="12">
        <v>40</v>
      </c>
    </row>
    <row r="86" spans="1:5" ht="13.5" customHeight="1" x14ac:dyDescent="0.4">
      <c r="A86" s="8"/>
      <c r="B86" s="9" t="s">
        <v>478</v>
      </c>
      <c r="C86" s="10" t="s">
        <v>479</v>
      </c>
      <c r="D86" s="13">
        <v>25</v>
      </c>
      <c r="E86" s="14">
        <v>75.757575757575751</v>
      </c>
    </row>
    <row r="87" spans="1:5" ht="13.5" customHeight="1" x14ac:dyDescent="0.4">
      <c r="A87" s="8"/>
      <c r="B87" s="9"/>
      <c r="C87" s="10" t="s">
        <v>480</v>
      </c>
      <c r="D87" s="11">
        <v>8</v>
      </c>
      <c r="E87" s="12">
        <v>24.242424242424242</v>
      </c>
    </row>
    <row r="88" spans="1:5" ht="13.5" customHeight="1" x14ac:dyDescent="0.4">
      <c r="A88" s="8" t="s">
        <v>481</v>
      </c>
      <c r="B88" s="9" t="s">
        <v>482</v>
      </c>
      <c r="C88" s="10" t="s">
        <v>483</v>
      </c>
      <c r="D88" s="13">
        <v>12</v>
      </c>
      <c r="E88" s="14">
        <v>8.8888888888888893</v>
      </c>
    </row>
    <row r="89" spans="1:5" ht="13.5" customHeight="1" x14ac:dyDescent="0.4">
      <c r="A89" s="8"/>
      <c r="B89" s="9"/>
      <c r="C89" s="10" t="s">
        <v>484</v>
      </c>
      <c r="D89" s="11">
        <v>123</v>
      </c>
      <c r="E89" s="12">
        <v>91.111111111111114</v>
      </c>
    </row>
    <row r="90" spans="1:5" ht="13.5" customHeight="1" x14ac:dyDescent="0.4">
      <c r="A90" s="8"/>
      <c r="B90" s="9" t="s">
        <v>485</v>
      </c>
      <c r="C90" s="10" t="s">
        <v>486</v>
      </c>
      <c r="D90" s="13">
        <v>3</v>
      </c>
      <c r="E90" s="14">
        <v>8.1081081081081088</v>
      </c>
    </row>
    <row r="91" spans="1:5" ht="13.5" customHeight="1" x14ac:dyDescent="0.4">
      <c r="A91" s="8"/>
      <c r="B91" s="9"/>
      <c r="C91" s="10" t="s">
        <v>487</v>
      </c>
      <c r="D91" s="11">
        <v>34</v>
      </c>
      <c r="E91" s="12">
        <v>91.891891891891902</v>
      </c>
    </row>
    <row r="92" spans="1:5" ht="13.5" customHeight="1" x14ac:dyDescent="0.4">
      <c r="A92" s="8"/>
      <c r="B92" s="9" t="s">
        <v>488</v>
      </c>
      <c r="C92" s="10" t="s">
        <v>489</v>
      </c>
      <c r="D92" s="13">
        <v>1</v>
      </c>
      <c r="E92" s="14">
        <v>5.2631578947368416</v>
      </c>
    </row>
    <row r="93" spans="1:5" ht="13.5" customHeight="1" x14ac:dyDescent="0.4">
      <c r="A93" s="8"/>
      <c r="B93" s="9"/>
      <c r="C93" s="10" t="s">
        <v>490</v>
      </c>
      <c r="D93" s="11">
        <v>18</v>
      </c>
      <c r="E93" s="12">
        <v>94.73684210526315</v>
      </c>
    </row>
    <row r="94" spans="1:5" ht="13.5" customHeight="1" x14ac:dyDescent="0.4">
      <c r="A94" s="8"/>
      <c r="B94" s="9" t="s">
        <v>491</v>
      </c>
      <c r="C94" s="10" t="s">
        <v>492</v>
      </c>
      <c r="D94" s="13">
        <v>2</v>
      </c>
      <c r="E94" s="14">
        <v>4.8780487804878048</v>
      </c>
    </row>
    <row r="95" spans="1:5" ht="13.5" customHeight="1" x14ac:dyDescent="0.4">
      <c r="A95" s="8"/>
      <c r="B95" s="9"/>
      <c r="C95" s="10" t="s">
        <v>493</v>
      </c>
      <c r="D95" s="11">
        <v>39</v>
      </c>
      <c r="E95" s="12">
        <v>95.121951219512198</v>
      </c>
    </row>
    <row r="96" spans="1:5" ht="13.5" customHeight="1" x14ac:dyDescent="0.4">
      <c r="A96" s="8"/>
      <c r="B96" s="9" t="s">
        <v>494</v>
      </c>
      <c r="C96" s="10" t="s">
        <v>495</v>
      </c>
      <c r="D96" s="13">
        <v>0</v>
      </c>
      <c r="E96" s="14">
        <v>0</v>
      </c>
    </row>
    <row r="97" spans="1:5" ht="13.5" customHeight="1" x14ac:dyDescent="0.4">
      <c r="A97" s="8"/>
      <c r="B97" s="9"/>
      <c r="C97" s="10" t="s">
        <v>496</v>
      </c>
      <c r="D97" s="11">
        <v>5</v>
      </c>
      <c r="E97" s="12">
        <v>100</v>
      </c>
    </row>
    <row r="98" spans="1:5" ht="13.5" customHeight="1" x14ac:dyDescent="0.4">
      <c r="A98" s="8"/>
      <c r="B98" s="9" t="s">
        <v>497</v>
      </c>
      <c r="C98" s="10" t="s">
        <v>498</v>
      </c>
      <c r="D98" s="13">
        <v>6</v>
      </c>
      <c r="E98" s="14">
        <v>18.181818181818183</v>
      </c>
    </row>
    <row r="99" spans="1:5" ht="13.5" customHeight="1" x14ac:dyDescent="0.4">
      <c r="A99" s="8"/>
      <c r="B99" s="9"/>
      <c r="C99" s="10" t="s">
        <v>499</v>
      </c>
      <c r="D99" s="11">
        <v>27</v>
      </c>
      <c r="E99" s="12">
        <v>81.818181818181827</v>
      </c>
    </row>
    <row r="100" spans="1:5" ht="13.5" customHeight="1" x14ac:dyDescent="0.4">
      <c r="A100" s="8" t="s">
        <v>500</v>
      </c>
      <c r="B100" s="9" t="s">
        <v>501</v>
      </c>
      <c r="C100" s="10" t="s">
        <v>502</v>
      </c>
      <c r="D100" s="13">
        <v>45</v>
      </c>
      <c r="E100" s="14">
        <v>33.333333333333329</v>
      </c>
    </row>
    <row r="101" spans="1:5" ht="13.5" customHeight="1" x14ac:dyDescent="0.4">
      <c r="A101" s="8"/>
      <c r="B101" s="9"/>
      <c r="C101" s="10" t="s">
        <v>503</v>
      </c>
      <c r="D101" s="11">
        <v>90</v>
      </c>
      <c r="E101" s="12">
        <v>66.666666666666657</v>
      </c>
    </row>
    <row r="102" spans="1:5" ht="13.5" customHeight="1" x14ac:dyDescent="0.4">
      <c r="A102" s="8"/>
      <c r="B102" s="9" t="s">
        <v>504</v>
      </c>
      <c r="C102" s="10" t="s">
        <v>505</v>
      </c>
      <c r="D102" s="13">
        <v>19</v>
      </c>
      <c r="E102" s="14">
        <v>51.351351351351347</v>
      </c>
    </row>
    <row r="103" spans="1:5" ht="13.5" customHeight="1" x14ac:dyDescent="0.4">
      <c r="A103" s="8"/>
      <c r="B103" s="9"/>
      <c r="C103" s="10" t="s">
        <v>506</v>
      </c>
      <c r="D103" s="11">
        <v>18</v>
      </c>
      <c r="E103" s="12">
        <v>48.648648648648653</v>
      </c>
    </row>
    <row r="104" spans="1:5" ht="13.5" customHeight="1" x14ac:dyDescent="0.4">
      <c r="A104" s="8"/>
      <c r="B104" s="9" t="s">
        <v>507</v>
      </c>
      <c r="C104" s="10" t="s">
        <v>508</v>
      </c>
      <c r="D104" s="13">
        <v>4</v>
      </c>
      <c r="E104" s="14">
        <v>21.052631578947366</v>
      </c>
    </row>
    <row r="105" spans="1:5" ht="13.5" customHeight="1" x14ac:dyDescent="0.4">
      <c r="A105" s="8"/>
      <c r="B105" s="9"/>
      <c r="C105" s="10" t="s">
        <v>509</v>
      </c>
      <c r="D105" s="11">
        <v>15</v>
      </c>
      <c r="E105" s="12">
        <v>78.94736842105263</v>
      </c>
    </row>
    <row r="106" spans="1:5" ht="13.5" customHeight="1" x14ac:dyDescent="0.4">
      <c r="A106" s="8"/>
      <c r="B106" s="9" t="s">
        <v>510</v>
      </c>
      <c r="C106" s="10" t="s">
        <v>511</v>
      </c>
      <c r="D106" s="13">
        <v>4</v>
      </c>
      <c r="E106" s="14">
        <v>9.7560975609756095</v>
      </c>
    </row>
    <row r="107" spans="1:5" ht="13.5" customHeight="1" x14ac:dyDescent="0.4">
      <c r="A107" s="8"/>
      <c r="B107" s="9"/>
      <c r="C107" s="10" t="s">
        <v>512</v>
      </c>
      <c r="D107" s="11">
        <v>37</v>
      </c>
      <c r="E107" s="12">
        <v>90.243902439024396</v>
      </c>
    </row>
    <row r="108" spans="1:5" ht="13.5" customHeight="1" x14ac:dyDescent="0.4">
      <c r="A108" s="8"/>
      <c r="B108" s="9" t="s">
        <v>513</v>
      </c>
      <c r="C108" s="10" t="s">
        <v>514</v>
      </c>
      <c r="D108" s="13">
        <v>3</v>
      </c>
      <c r="E108" s="14">
        <v>60</v>
      </c>
    </row>
    <row r="109" spans="1:5" ht="13.5" customHeight="1" x14ac:dyDescent="0.4">
      <c r="A109" s="8"/>
      <c r="B109" s="9"/>
      <c r="C109" s="10" t="s">
        <v>515</v>
      </c>
      <c r="D109" s="11">
        <v>2</v>
      </c>
      <c r="E109" s="12">
        <v>40</v>
      </c>
    </row>
    <row r="110" spans="1:5" ht="13.5" customHeight="1" x14ac:dyDescent="0.4">
      <c r="A110" s="8"/>
      <c r="B110" s="9" t="s">
        <v>516</v>
      </c>
      <c r="C110" s="10" t="s">
        <v>517</v>
      </c>
      <c r="D110" s="13">
        <v>15</v>
      </c>
      <c r="E110" s="14">
        <v>45.454545454545453</v>
      </c>
    </row>
    <row r="111" spans="1:5" ht="13.5" customHeight="1" x14ac:dyDescent="0.4">
      <c r="A111" s="8"/>
      <c r="B111" s="9"/>
      <c r="C111" s="10" t="s">
        <v>518</v>
      </c>
      <c r="D111" s="11">
        <v>18</v>
      </c>
      <c r="E111" s="12">
        <v>54.54545454545454</v>
      </c>
    </row>
    <row r="112" spans="1:5" ht="13.5" customHeight="1" x14ac:dyDescent="0.4">
      <c r="A112" s="8" t="s">
        <v>519</v>
      </c>
      <c r="B112" s="9" t="s">
        <v>520</v>
      </c>
      <c r="C112" s="10" t="s">
        <v>521</v>
      </c>
      <c r="D112" s="13">
        <v>32</v>
      </c>
      <c r="E112" s="14">
        <v>23.703703703703706</v>
      </c>
    </row>
    <row r="113" spans="1:5" ht="13.5" customHeight="1" x14ac:dyDescent="0.4">
      <c r="A113" s="8"/>
      <c r="B113" s="9"/>
      <c r="C113" s="10" t="s">
        <v>522</v>
      </c>
      <c r="D113" s="11">
        <v>103</v>
      </c>
      <c r="E113" s="12">
        <v>76.296296296296291</v>
      </c>
    </row>
    <row r="114" spans="1:5" ht="13.5" customHeight="1" x14ac:dyDescent="0.4">
      <c r="A114" s="8"/>
      <c r="B114" s="9" t="s">
        <v>523</v>
      </c>
      <c r="C114" s="10" t="s">
        <v>524</v>
      </c>
      <c r="D114" s="13">
        <v>12</v>
      </c>
      <c r="E114" s="14">
        <v>32.432432432432435</v>
      </c>
    </row>
    <row r="115" spans="1:5" ht="13.5" customHeight="1" x14ac:dyDescent="0.4">
      <c r="A115" s="8"/>
      <c r="B115" s="9"/>
      <c r="C115" s="10" t="s">
        <v>525</v>
      </c>
      <c r="D115" s="11">
        <v>25</v>
      </c>
      <c r="E115" s="12">
        <v>67.567567567567565</v>
      </c>
    </row>
    <row r="116" spans="1:5" ht="13.5" customHeight="1" x14ac:dyDescent="0.4">
      <c r="A116" s="8"/>
      <c r="B116" s="9" t="s">
        <v>526</v>
      </c>
      <c r="C116" s="10" t="s">
        <v>527</v>
      </c>
      <c r="D116" s="13">
        <v>5</v>
      </c>
      <c r="E116" s="14">
        <v>26.315789473684209</v>
      </c>
    </row>
    <row r="117" spans="1:5" ht="13.5" customHeight="1" x14ac:dyDescent="0.4">
      <c r="A117" s="8"/>
      <c r="B117" s="9"/>
      <c r="C117" s="10" t="s">
        <v>528</v>
      </c>
      <c r="D117" s="11">
        <v>14</v>
      </c>
      <c r="E117" s="12">
        <v>73.68421052631578</v>
      </c>
    </row>
    <row r="118" spans="1:5" ht="13.5" customHeight="1" x14ac:dyDescent="0.4">
      <c r="A118" s="8"/>
      <c r="B118" s="9" t="s">
        <v>529</v>
      </c>
      <c r="C118" s="10" t="s">
        <v>530</v>
      </c>
      <c r="D118" s="13">
        <v>5</v>
      </c>
      <c r="E118" s="14">
        <v>12.195121951219512</v>
      </c>
    </row>
    <row r="119" spans="1:5" ht="13.5" customHeight="1" x14ac:dyDescent="0.4">
      <c r="A119" s="8"/>
      <c r="B119" s="9"/>
      <c r="C119" s="10" t="s">
        <v>531</v>
      </c>
      <c r="D119" s="11">
        <v>36</v>
      </c>
      <c r="E119" s="12">
        <v>87.804878048780495</v>
      </c>
    </row>
    <row r="120" spans="1:5" ht="13.5" customHeight="1" x14ac:dyDescent="0.4">
      <c r="A120" s="8"/>
      <c r="B120" s="9" t="s">
        <v>532</v>
      </c>
      <c r="C120" s="10" t="s">
        <v>533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534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535</v>
      </c>
      <c r="C122" s="10" t="s">
        <v>536</v>
      </c>
      <c r="D122" s="13">
        <v>10</v>
      </c>
      <c r="E122" s="14">
        <v>30.303030303030305</v>
      </c>
    </row>
    <row r="123" spans="1:5" ht="13.5" customHeight="1" x14ac:dyDescent="0.4">
      <c r="A123" s="8"/>
      <c r="B123" s="9"/>
      <c r="C123" s="10" t="s">
        <v>537</v>
      </c>
      <c r="D123" s="11">
        <v>23</v>
      </c>
      <c r="E123" s="12">
        <v>69.696969696969703</v>
      </c>
    </row>
    <row r="124" spans="1:5" ht="13.5" customHeight="1" x14ac:dyDescent="0.4">
      <c r="A124" s="8" t="s">
        <v>538</v>
      </c>
      <c r="B124" s="9" t="s">
        <v>539</v>
      </c>
      <c r="C124" s="10" t="s">
        <v>540</v>
      </c>
      <c r="D124" s="13">
        <v>18</v>
      </c>
      <c r="E124" s="14">
        <v>13.333333333333334</v>
      </c>
    </row>
    <row r="125" spans="1:5" ht="13.5" customHeight="1" x14ac:dyDescent="0.4">
      <c r="A125" s="8"/>
      <c r="B125" s="9"/>
      <c r="C125" s="10" t="s">
        <v>541</v>
      </c>
      <c r="D125" s="11">
        <v>117</v>
      </c>
      <c r="E125" s="12">
        <v>86.666666666666671</v>
      </c>
    </row>
    <row r="126" spans="1:5" ht="13.5" customHeight="1" x14ac:dyDescent="0.4">
      <c r="A126" s="8"/>
      <c r="B126" s="9" t="s">
        <v>542</v>
      </c>
      <c r="C126" s="10" t="s">
        <v>543</v>
      </c>
      <c r="D126" s="13">
        <v>6</v>
      </c>
      <c r="E126" s="14">
        <v>16.216216216216218</v>
      </c>
    </row>
    <row r="127" spans="1:5" ht="13.5" customHeight="1" x14ac:dyDescent="0.4">
      <c r="A127" s="8"/>
      <c r="B127" s="9"/>
      <c r="C127" s="10" t="s">
        <v>544</v>
      </c>
      <c r="D127" s="11">
        <v>31</v>
      </c>
      <c r="E127" s="12">
        <v>83.78378378378379</v>
      </c>
    </row>
    <row r="128" spans="1:5" ht="13.5" customHeight="1" x14ac:dyDescent="0.4">
      <c r="A128" s="8"/>
      <c r="B128" s="9" t="s">
        <v>545</v>
      </c>
      <c r="C128" s="10" t="s">
        <v>546</v>
      </c>
      <c r="D128" s="13">
        <v>3</v>
      </c>
      <c r="E128" s="14">
        <v>15.789473684210526</v>
      </c>
    </row>
    <row r="129" spans="1:5" ht="13.5" customHeight="1" x14ac:dyDescent="0.4">
      <c r="A129" s="8"/>
      <c r="B129" s="9"/>
      <c r="C129" s="10" t="s">
        <v>547</v>
      </c>
      <c r="D129" s="11">
        <v>16</v>
      </c>
      <c r="E129" s="12">
        <v>84.210526315789465</v>
      </c>
    </row>
    <row r="130" spans="1:5" ht="13.5" customHeight="1" x14ac:dyDescent="0.4">
      <c r="A130" s="8"/>
      <c r="B130" s="9" t="s">
        <v>548</v>
      </c>
      <c r="C130" s="10" t="s">
        <v>549</v>
      </c>
      <c r="D130" s="13">
        <v>1</v>
      </c>
      <c r="E130" s="14">
        <v>2.4390243902439024</v>
      </c>
    </row>
    <row r="131" spans="1:5" ht="13.5" customHeight="1" x14ac:dyDescent="0.4">
      <c r="A131" s="8"/>
      <c r="B131" s="9"/>
      <c r="C131" s="10" t="s">
        <v>550</v>
      </c>
      <c r="D131" s="11">
        <v>40</v>
      </c>
      <c r="E131" s="12">
        <v>97.560975609756099</v>
      </c>
    </row>
    <row r="132" spans="1:5" ht="13.5" customHeight="1" x14ac:dyDescent="0.4">
      <c r="A132" s="8"/>
      <c r="B132" s="9" t="s">
        <v>551</v>
      </c>
      <c r="C132" s="10" t="s">
        <v>552</v>
      </c>
      <c r="D132" s="13">
        <v>0</v>
      </c>
      <c r="E132" s="14">
        <v>0</v>
      </c>
    </row>
    <row r="133" spans="1:5" ht="13.5" customHeight="1" x14ac:dyDescent="0.4">
      <c r="A133" s="8"/>
      <c r="B133" s="9"/>
      <c r="C133" s="10" t="s">
        <v>553</v>
      </c>
      <c r="D133" s="11">
        <v>5</v>
      </c>
      <c r="E133" s="12">
        <v>100</v>
      </c>
    </row>
    <row r="134" spans="1:5" ht="13.5" customHeight="1" x14ac:dyDescent="0.4">
      <c r="A134" s="8"/>
      <c r="B134" s="9" t="s">
        <v>554</v>
      </c>
      <c r="C134" s="10" t="s">
        <v>555</v>
      </c>
      <c r="D134" s="13">
        <v>8</v>
      </c>
      <c r="E134" s="14">
        <v>24.242424242424242</v>
      </c>
    </row>
    <row r="135" spans="1:5" ht="13.5" customHeight="1" x14ac:dyDescent="0.4">
      <c r="A135" s="8"/>
      <c r="B135" s="9"/>
      <c r="C135" s="10" t="s">
        <v>556</v>
      </c>
      <c r="D135" s="11">
        <v>25</v>
      </c>
      <c r="E135" s="12">
        <v>75.757575757575751</v>
      </c>
    </row>
    <row r="136" spans="1:5" ht="13.5" customHeight="1" x14ac:dyDescent="0.4">
      <c r="A136" s="8" t="s">
        <v>557</v>
      </c>
      <c r="B136" s="9" t="s">
        <v>558</v>
      </c>
      <c r="C136" s="10" t="s">
        <v>559</v>
      </c>
      <c r="D136" s="13">
        <v>49</v>
      </c>
      <c r="E136" s="14">
        <v>36.296296296296298</v>
      </c>
    </row>
    <row r="137" spans="1:5" ht="13.5" customHeight="1" x14ac:dyDescent="0.4">
      <c r="A137" s="8"/>
      <c r="B137" s="9"/>
      <c r="C137" s="10" t="s">
        <v>560</v>
      </c>
      <c r="D137" s="11">
        <v>86</v>
      </c>
      <c r="E137" s="12">
        <v>63.703703703703709</v>
      </c>
    </row>
    <row r="138" spans="1:5" ht="13.5" customHeight="1" x14ac:dyDescent="0.4">
      <c r="A138" s="8"/>
      <c r="B138" s="9" t="s">
        <v>561</v>
      </c>
      <c r="C138" s="10" t="s">
        <v>562</v>
      </c>
      <c r="D138" s="13">
        <v>16</v>
      </c>
      <c r="E138" s="14">
        <v>43.243243243243242</v>
      </c>
    </row>
    <row r="139" spans="1:5" ht="13.5" customHeight="1" x14ac:dyDescent="0.4">
      <c r="A139" s="8"/>
      <c r="B139" s="9"/>
      <c r="C139" s="10" t="s">
        <v>563</v>
      </c>
      <c r="D139" s="11">
        <v>21</v>
      </c>
      <c r="E139" s="12">
        <v>56.756756756756758</v>
      </c>
    </row>
    <row r="140" spans="1:5" ht="13.5" customHeight="1" x14ac:dyDescent="0.4">
      <c r="A140" s="8"/>
      <c r="B140" s="9" t="s">
        <v>564</v>
      </c>
      <c r="C140" s="10" t="s">
        <v>565</v>
      </c>
      <c r="D140" s="13">
        <v>7</v>
      </c>
      <c r="E140" s="14">
        <v>36.84210526315789</v>
      </c>
    </row>
    <row r="141" spans="1:5" ht="13.5" customHeight="1" x14ac:dyDescent="0.4">
      <c r="A141" s="8"/>
      <c r="B141" s="9"/>
      <c r="C141" s="10" t="s">
        <v>566</v>
      </c>
      <c r="D141" s="11">
        <v>12</v>
      </c>
      <c r="E141" s="12">
        <v>63.157894736842103</v>
      </c>
    </row>
    <row r="142" spans="1:5" ht="13.5" customHeight="1" x14ac:dyDescent="0.4">
      <c r="A142" s="8"/>
      <c r="B142" s="9" t="s">
        <v>567</v>
      </c>
      <c r="C142" s="10" t="s">
        <v>568</v>
      </c>
      <c r="D142" s="13">
        <v>8</v>
      </c>
      <c r="E142" s="14">
        <v>19.512195121951219</v>
      </c>
    </row>
    <row r="143" spans="1:5" ht="13.5" customHeight="1" x14ac:dyDescent="0.4">
      <c r="A143" s="8"/>
      <c r="B143" s="9"/>
      <c r="C143" s="10" t="s">
        <v>569</v>
      </c>
      <c r="D143" s="11">
        <v>33</v>
      </c>
      <c r="E143" s="12">
        <v>80.487804878048792</v>
      </c>
    </row>
    <row r="144" spans="1:5" ht="13.5" customHeight="1" x14ac:dyDescent="0.4">
      <c r="A144" s="8"/>
      <c r="B144" s="9" t="s">
        <v>570</v>
      </c>
      <c r="C144" s="10" t="s">
        <v>571</v>
      </c>
      <c r="D144" s="13">
        <v>2</v>
      </c>
      <c r="E144" s="14">
        <v>40</v>
      </c>
    </row>
    <row r="145" spans="1:5" ht="13.5" customHeight="1" x14ac:dyDescent="0.4">
      <c r="A145" s="8"/>
      <c r="B145" s="9"/>
      <c r="C145" s="10" t="s">
        <v>572</v>
      </c>
      <c r="D145" s="11">
        <v>3</v>
      </c>
      <c r="E145" s="12">
        <v>60</v>
      </c>
    </row>
    <row r="146" spans="1:5" ht="13.5" customHeight="1" x14ac:dyDescent="0.4">
      <c r="A146" s="8"/>
      <c r="B146" s="9" t="s">
        <v>573</v>
      </c>
      <c r="C146" s="10" t="s">
        <v>574</v>
      </c>
      <c r="D146" s="13">
        <v>16</v>
      </c>
      <c r="E146" s="14">
        <v>48.484848484848484</v>
      </c>
    </row>
    <row r="147" spans="1:5" ht="13.5" customHeight="1" x14ac:dyDescent="0.4">
      <c r="A147" s="8"/>
      <c r="B147" s="9"/>
      <c r="C147" s="10" t="s">
        <v>575</v>
      </c>
      <c r="D147" s="11">
        <v>17</v>
      </c>
      <c r="E147" s="12">
        <v>51.515151515151516</v>
      </c>
    </row>
    <row r="148" spans="1:5" ht="13.5" customHeight="1" x14ac:dyDescent="0.4">
      <c r="A148" s="8" t="s">
        <v>576</v>
      </c>
      <c r="B148" s="9" t="s">
        <v>577</v>
      </c>
      <c r="C148" s="10" t="s">
        <v>578</v>
      </c>
      <c r="D148" s="13">
        <v>35</v>
      </c>
      <c r="E148" s="14">
        <v>25.925925925925924</v>
      </c>
    </row>
    <row r="149" spans="1:5" ht="13.5" customHeight="1" x14ac:dyDescent="0.4">
      <c r="A149" s="8"/>
      <c r="B149" s="9"/>
      <c r="C149" s="10" t="s">
        <v>579</v>
      </c>
      <c r="D149" s="11">
        <v>100</v>
      </c>
      <c r="E149" s="12">
        <v>74.074074074074076</v>
      </c>
    </row>
    <row r="150" spans="1:5" ht="13.5" customHeight="1" x14ac:dyDescent="0.4">
      <c r="A150" s="8"/>
      <c r="B150" s="9" t="s">
        <v>580</v>
      </c>
      <c r="C150" s="10" t="s">
        <v>581</v>
      </c>
      <c r="D150" s="13">
        <v>11</v>
      </c>
      <c r="E150" s="14">
        <v>29.72972972972973</v>
      </c>
    </row>
    <row r="151" spans="1:5" ht="13.5" customHeight="1" x14ac:dyDescent="0.4">
      <c r="A151" s="8"/>
      <c r="B151" s="9"/>
      <c r="C151" s="10" t="s">
        <v>582</v>
      </c>
      <c r="D151" s="11">
        <v>26</v>
      </c>
      <c r="E151" s="12">
        <v>70.270270270270274</v>
      </c>
    </row>
    <row r="152" spans="1:5" ht="13.5" customHeight="1" x14ac:dyDescent="0.4">
      <c r="A152" s="8"/>
      <c r="B152" s="9" t="s">
        <v>583</v>
      </c>
      <c r="C152" s="10" t="s">
        <v>584</v>
      </c>
      <c r="D152" s="13">
        <v>3</v>
      </c>
      <c r="E152" s="14">
        <v>15.789473684210526</v>
      </c>
    </row>
    <row r="153" spans="1:5" ht="13.5" customHeight="1" x14ac:dyDescent="0.4">
      <c r="A153" s="8"/>
      <c r="B153" s="9"/>
      <c r="C153" s="10" t="s">
        <v>585</v>
      </c>
      <c r="D153" s="11">
        <v>16</v>
      </c>
      <c r="E153" s="12">
        <v>84.210526315789465</v>
      </c>
    </row>
    <row r="154" spans="1:5" ht="13.5" customHeight="1" x14ac:dyDescent="0.4">
      <c r="A154" s="8"/>
      <c r="B154" s="9" t="s">
        <v>586</v>
      </c>
      <c r="C154" s="10" t="s">
        <v>587</v>
      </c>
      <c r="D154" s="13">
        <v>8</v>
      </c>
      <c r="E154" s="14">
        <v>19.512195121951219</v>
      </c>
    </row>
    <row r="155" spans="1:5" ht="13.5" customHeight="1" x14ac:dyDescent="0.4">
      <c r="A155" s="8"/>
      <c r="B155" s="9"/>
      <c r="C155" s="10" t="s">
        <v>588</v>
      </c>
      <c r="D155" s="11">
        <v>33</v>
      </c>
      <c r="E155" s="12">
        <v>80.487804878048792</v>
      </c>
    </row>
    <row r="156" spans="1:5" ht="13.5" customHeight="1" x14ac:dyDescent="0.4">
      <c r="A156" s="8"/>
      <c r="B156" s="9" t="s">
        <v>589</v>
      </c>
      <c r="C156" s="10" t="s">
        <v>590</v>
      </c>
      <c r="D156" s="13">
        <v>1</v>
      </c>
      <c r="E156" s="14">
        <v>20</v>
      </c>
    </row>
    <row r="157" spans="1:5" ht="13.5" customHeight="1" x14ac:dyDescent="0.4">
      <c r="A157" s="8"/>
      <c r="B157" s="9"/>
      <c r="C157" s="10" t="s">
        <v>591</v>
      </c>
      <c r="D157" s="11">
        <v>4</v>
      </c>
      <c r="E157" s="12">
        <v>80</v>
      </c>
    </row>
    <row r="158" spans="1:5" ht="13.5" customHeight="1" x14ac:dyDescent="0.4">
      <c r="A158" s="8"/>
      <c r="B158" s="9" t="s">
        <v>592</v>
      </c>
      <c r="C158" s="10" t="s">
        <v>593</v>
      </c>
      <c r="D158" s="13">
        <v>12</v>
      </c>
      <c r="E158" s="14">
        <v>36.363636363636367</v>
      </c>
    </row>
    <row r="159" spans="1:5" ht="13.5" customHeight="1" x14ac:dyDescent="0.4">
      <c r="A159" s="8"/>
      <c r="B159" s="9"/>
      <c r="C159" s="10" t="s">
        <v>594</v>
      </c>
      <c r="D159" s="11">
        <v>21</v>
      </c>
      <c r="E159" s="12">
        <v>63.636363636363633</v>
      </c>
    </row>
    <row r="160" spans="1:5" ht="13.5" customHeight="1" x14ac:dyDescent="0.4">
      <c r="A160" s="8" t="s">
        <v>595</v>
      </c>
      <c r="B160" s="9" t="s">
        <v>596</v>
      </c>
      <c r="C160" s="10" t="s">
        <v>597</v>
      </c>
      <c r="D160" s="13">
        <v>108</v>
      </c>
      <c r="E160" s="14">
        <v>80</v>
      </c>
    </row>
    <row r="161" spans="1:5" ht="13.5" customHeight="1" x14ac:dyDescent="0.4">
      <c r="A161" s="8"/>
      <c r="B161" s="9"/>
      <c r="C161" s="10" t="s">
        <v>598</v>
      </c>
      <c r="D161" s="11">
        <v>27</v>
      </c>
      <c r="E161" s="12">
        <v>20</v>
      </c>
    </row>
    <row r="162" spans="1:5" ht="13.5" customHeight="1" x14ac:dyDescent="0.4">
      <c r="A162" s="8"/>
      <c r="B162" s="9" t="s">
        <v>599</v>
      </c>
      <c r="C162" s="10" t="s">
        <v>600</v>
      </c>
      <c r="D162" s="13">
        <v>32</v>
      </c>
      <c r="E162" s="14">
        <v>86.486486486486484</v>
      </c>
    </row>
    <row r="163" spans="1:5" ht="13.5" customHeight="1" x14ac:dyDescent="0.4">
      <c r="A163" s="8"/>
      <c r="B163" s="9"/>
      <c r="C163" s="10" t="s">
        <v>601</v>
      </c>
      <c r="D163" s="11">
        <v>5</v>
      </c>
      <c r="E163" s="12">
        <v>13.513513513513514</v>
      </c>
    </row>
    <row r="164" spans="1:5" ht="13.5" customHeight="1" x14ac:dyDescent="0.4">
      <c r="A164" s="8"/>
      <c r="B164" s="9" t="s">
        <v>602</v>
      </c>
      <c r="C164" s="10" t="s">
        <v>603</v>
      </c>
      <c r="D164" s="13">
        <v>12</v>
      </c>
      <c r="E164" s="14">
        <v>63.157894736842103</v>
      </c>
    </row>
    <row r="165" spans="1:5" ht="13.5" customHeight="1" x14ac:dyDescent="0.4">
      <c r="A165" s="8"/>
      <c r="B165" s="9"/>
      <c r="C165" s="10" t="s">
        <v>604</v>
      </c>
      <c r="D165" s="11">
        <v>7</v>
      </c>
      <c r="E165" s="12">
        <v>36.84210526315789</v>
      </c>
    </row>
    <row r="166" spans="1:5" ht="13.5" customHeight="1" x14ac:dyDescent="0.4">
      <c r="A166" s="8"/>
      <c r="B166" s="9" t="s">
        <v>605</v>
      </c>
      <c r="C166" s="10" t="s">
        <v>606</v>
      </c>
      <c r="D166" s="13">
        <v>32</v>
      </c>
      <c r="E166" s="14">
        <v>78.048780487804876</v>
      </c>
    </row>
    <row r="167" spans="1:5" ht="13.5" customHeight="1" x14ac:dyDescent="0.4">
      <c r="A167" s="8"/>
      <c r="B167" s="9"/>
      <c r="C167" s="10" t="s">
        <v>607</v>
      </c>
      <c r="D167" s="11">
        <v>9</v>
      </c>
      <c r="E167" s="12">
        <v>21.951219512195124</v>
      </c>
    </row>
    <row r="168" spans="1:5" ht="13.5" customHeight="1" x14ac:dyDescent="0.4">
      <c r="A168" s="8"/>
      <c r="B168" s="9" t="s">
        <v>608</v>
      </c>
      <c r="C168" s="10" t="s">
        <v>609</v>
      </c>
      <c r="D168" s="13">
        <v>4</v>
      </c>
      <c r="E168" s="14">
        <v>80</v>
      </c>
    </row>
    <row r="169" spans="1:5" ht="13.5" customHeight="1" x14ac:dyDescent="0.4">
      <c r="A169" s="8"/>
      <c r="B169" s="9"/>
      <c r="C169" s="10" t="s">
        <v>610</v>
      </c>
      <c r="D169" s="11">
        <v>1</v>
      </c>
      <c r="E169" s="12">
        <v>20</v>
      </c>
    </row>
    <row r="170" spans="1:5" ht="13.5" customHeight="1" x14ac:dyDescent="0.4">
      <c r="A170" s="8"/>
      <c r="B170" s="9" t="s">
        <v>611</v>
      </c>
      <c r="C170" s="10" t="s">
        <v>612</v>
      </c>
      <c r="D170" s="13">
        <v>28</v>
      </c>
      <c r="E170" s="14">
        <v>84.848484848484844</v>
      </c>
    </row>
    <row r="171" spans="1:5" ht="13.5" customHeight="1" x14ac:dyDescent="0.4">
      <c r="A171" s="8"/>
      <c r="B171" s="9"/>
      <c r="C171" s="10" t="s">
        <v>613</v>
      </c>
      <c r="D171" s="11">
        <v>5</v>
      </c>
      <c r="E171" s="12">
        <v>15.151515151515152</v>
      </c>
    </row>
    <row r="172" spans="1:5" ht="13.5" customHeight="1" x14ac:dyDescent="0.4">
      <c r="A172" s="8" t="s">
        <v>614</v>
      </c>
      <c r="B172" s="9" t="s">
        <v>615</v>
      </c>
      <c r="C172" s="10" t="s">
        <v>616</v>
      </c>
      <c r="D172" s="13">
        <v>105</v>
      </c>
      <c r="E172" s="14">
        <v>77.777777777777786</v>
      </c>
    </row>
    <row r="173" spans="1:5" ht="13.5" customHeight="1" x14ac:dyDescent="0.4">
      <c r="A173" s="8"/>
      <c r="B173" s="9"/>
      <c r="C173" s="10" t="s">
        <v>617</v>
      </c>
      <c r="D173" s="11">
        <v>30</v>
      </c>
      <c r="E173" s="12">
        <v>22.222222222222221</v>
      </c>
    </row>
    <row r="174" spans="1:5" ht="13.5" customHeight="1" x14ac:dyDescent="0.4">
      <c r="A174" s="8"/>
      <c r="B174" s="9" t="s">
        <v>618</v>
      </c>
      <c r="C174" s="10" t="s">
        <v>619</v>
      </c>
      <c r="D174" s="13">
        <v>35</v>
      </c>
      <c r="E174" s="14">
        <v>94.594594594594597</v>
      </c>
    </row>
    <row r="175" spans="1:5" ht="13.5" customHeight="1" x14ac:dyDescent="0.4">
      <c r="A175" s="8"/>
      <c r="B175" s="9"/>
      <c r="C175" s="10" t="s">
        <v>620</v>
      </c>
      <c r="D175" s="11">
        <v>2</v>
      </c>
      <c r="E175" s="12">
        <v>5.4054054054054053</v>
      </c>
    </row>
    <row r="176" spans="1:5" ht="13.5" customHeight="1" x14ac:dyDescent="0.4">
      <c r="A176" s="8"/>
      <c r="B176" s="9" t="s">
        <v>621</v>
      </c>
      <c r="C176" s="10" t="s">
        <v>622</v>
      </c>
      <c r="D176" s="13">
        <v>13</v>
      </c>
      <c r="E176" s="14">
        <v>68.421052631578945</v>
      </c>
    </row>
    <row r="177" spans="1:5" ht="13.5" customHeight="1" x14ac:dyDescent="0.4">
      <c r="A177" s="8"/>
      <c r="B177" s="9"/>
      <c r="C177" s="10" t="s">
        <v>623</v>
      </c>
      <c r="D177" s="11">
        <v>6</v>
      </c>
      <c r="E177" s="12">
        <v>31.578947368421051</v>
      </c>
    </row>
    <row r="178" spans="1:5" ht="13.5" customHeight="1" x14ac:dyDescent="0.4">
      <c r="A178" s="8"/>
      <c r="B178" s="9" t="s">
        <v>624</v>
      </c>
      <c r="C178" s="10" t="s">
        <v>625</v>
      </c>
      <c r="D178" s="13">
        <v>28</v>
      </c>
      <c r="E178" s="14">
        <v>68.292682926829272</v>
      </c>
    </row>
    <row r="179" spans="1:5" ht="13.5" customHeight="1" x14ac:dyDescent="0.4">
      <c r="A179" s="8"/>
      <c r="B179" s="9"/>
      <c r="C179" s="10" t="s">
        <v>626</v>
      </c>
      <c r="D179" s="11">
        <v>13</v>
      </c>
      <c r="E179" s="12">
        <v>31.707317073170731</v>
      </c>
    </row>
    <row r="180" spans="1:5" ht="13.5" customHeight="1" x14ac:dyDescent="0.4">
      <c r="A180" s="8"/>
      <c r="B180" s="9" t="s">
        <v>627</v>
      </c>
      <c r="C180" s="10" t="s">
        <v>628</v>
      </c>
      <c r="D180" s="13">
        <v>4</v>
      </c>
      <c r="E180" s="14">
        <v>80</v>
      </c>
    </row>
    <row r="181" spans="1:5" ht="13.5" customHeight="1" x14ac:dyDescent="0.4">
      <c r="A181" s="8"/>
      <c r="B181" s="9"/>
      <c r="C181" s="10" t="s">
        <v>629</v>
      </c>
      <c r="D181" s="11">
        <v>1</v>
      </c>
      <c r="E181" s="12">
        <v>20</v>
      </c>
    </row>
    <row r="182" spans="1:5" ht="13.5" customHeight="1" x14ac:dyDescent="0.4">
      <c r="A182" s="8"/>
      <c r="B182" s="9" t="s">
        <v>630</v>
      </c>
      <c r="C182" s="10" t="s">
        <v>631</v>
      </c>
      <c r="D182" s="13">
        <v>25</v>
      </c>
      <c r="E182" s="14">
        <v>75.757575757575751</v>
      </c>
    </row>
    <row r="183" spans="1:5" ht="13.5" customHeight="1" x14ac:dyDescent="0.4">
      <c r="A183" s="8"/>
      <c r="B183" s="9"/>
      <c r="C183" s="10" t="s">
        <v>632</v>
      </c>
      <c r="D183" s="11">
        <v>8</v>
      </c>
      <c r="E183" s="12">
        <v>24.242424242424242</v>
      </c>
    </row>
    <row r="184" spans="1:5" ht="13.5" customHeight="1" x14ac:dyDescent="0.4">
      <c r="A184" s="8" t="s">
        <v>633</v>
      </c>
      <c r="B184" s="9" t="s">
        <v>634</v>
      </c>
      <c r="C184" s="10" t="s">
        <v>635</v>
      </c>
      <c r="D184" s="13">
        <v>26</v>
      </c>
      <c r="E184" s="14">
        <v>19.25925925925926</v>
      </c>
    </row>
    <row r="185" spans="1:5" ht="13.5" customHeight="1" x14ac:dyDescent="0.4">
      <c r="A185" s="8"/>
      <c r="B185" s="9"/>
      <c r="C185" s="10" t="s">
        <v>636</v>
      </c>
      <c r="D185" s="11">
        <v>109</v>
      </c>
      <c r="E185" s="12">
        <v>80.740740740740748</v>
      </c>
    </row>
    <row r="186" spans="1:5" ht="13.5" customHeight="1" x14ac:dyDescent="0.4">
      <c r="A186" s="8"/>
      <c r="B186" s="9" t="s">
        <v>637</v>
      </c>
      <c r="C186" s="10" t="s">
        <v>638</v>
      </c>
      <c r="D186" s="13">
        <v>9</v>
      </c>
      <c r="E186" s="14">
        <v>24.324324324324326</v>
      </c>
    </row>
    <row r="187" spans="1:5" ht="13.5" customHeight="1" x14ac:dyDescent="0.4">
      <c r="A187" s="8"/>
      <c r="B187" s="9"/>
      <c r="C187" s="10" t="s">
        <v>639</v>
      </c>
      <c r="D187" s="11">
        <v>28</v>
      </c>
      <c r="E187" s="12">
        <v>75.675675675675677</v>
      </c>
    </row>
    <row r="188" spans="1:5" ht="13.5" customHeight="1" x14ac:dyDescent="0.4">
      <c r="A188" s="8"/>
      <c r="B188" s="9" t="s">
        <v>640</v>
      </c>
      <c r="C188" s="10" t="s">
        <v>641</v>
      </c>
      <c r="D188" s="13">
        <v>2</v>
      </c>
      <c r="E188" s="14">
        <v>10.526315789473683</v>
      </c>
    </row>
    <row r="189" spans="1:5" ht="13.5" customHeight="1" x14ac:dyDescent="0.4">
      <c r="A189" s="8"/>
      <c r="B189" s="9"/>
      <c r="C189" s="10" t="s">
        <v>642</v>
      </c>
      <c r="D189" s="11">
        <v>17</v>
      </c>
      <c r="E189" s="12">
        <v>89.473684210526315</v>
      </c>
    </row>
    <row r="190" spans="1:5" ht="13.5" customHeight="1" x14ac:dyDescent="0.4">
      <c r="A190" s="8"/>
      <c r="B190" s="9" t="s">
        <v>643</v>
      </c>
      <c r="C190" s="10" t="s">
        <v>644</v>
      </c>
      <c r="D190" s="13">
        <v>8</v>
      </c>
      <c r="E190" s="14">
        <v>19.512195121951219</v>
      </c>
    </row>
    <row r="191" spans="1:5" ht="13.5" customHeight="1" x14ac:dyDescent="0.4">
      <c r="A191" s="8"/>
      <c r="B191" s="9"/>
      <c r="C191" s="10" t="s">
        <v>645</v>
      </c>
      <c r="D191" s="11">
        <v>33</v>
      </c>
      <c r="E191" s="12">
        <v>80.487804878048792</v>
      </c>
    </row>
    <row r="192" spans="1:5" ht="13.5" customHeight="1" x14ac:dyDescent="0.4">
      <c r="A192" s="8"/>
      <c r="B192" s="9" t="s">
        <v>646</v>
      </c>
      <c r="C192" s="10" t="s">
        <v>647</v>
      </c>
      <c r="D192" s="13">
        <v>3</v>
      </c>
      <c r="E192" s="14">
        <v>60</v>
      </c>
    </row>
    <row r="193" spans="1:5" ht="13.5" customHeight="1" x14ac:dyDescent="0.4">
      <c r="A193" s="8"/>
      <c r="B193" s="9"/>
      <c r="C193" s="10" t="s">
        <v>648</v>
      </c>
      <c r="D193" s="11">
        <v>2</v>
      </c>
      <c r="E193" s="12">
        <v>40</v>
      </c>
    </row>
    <row r="194" spans="1:5" ht="13.5" customHeight="1" x14ac:dyDescent="0.4">
      <c r="A194" s="8"/>
      <c r="B194" s="9" t="s">
        <v>649</v>
      </c>
      <c r="C194" s="10" t="s">
        <v>650</v>
      </c>
      <c r="D194" s="13">
        <v>4</v>
      </c>
      <c r="E194" s="14">
        <v>12.121212121212121</v>
      </c>
    </row>
    <row r="195" spans="1:5" ht="13.5" customHeight="1" x14ac:dyDescent="0.4">
      <c r="A195" s="8"/>
      <c r="B195" s="9"/>
      <c r="C195" s="10" t="s">
        <v>651</v>
      </c>
      <c r="D195" s="11">
        <v>29</v>
      </c>
      <c r="E195" s="12">
        <v>87.878787878787875</v>
      </c>
    </row>
    <row r="196" spans="1:5" ht="13.5" customHeight="1" x14ac:dyDescent="0.4">
      <c r="A196" s="8" t="s">
        <v>652</v>
      </c>
      <c r="B196" s="9" t="s">
        <v>653</v>
      </c>
      <c r="C196" s="10" t="s">
        <v>654</v>
      </c>
      <c r="D196" s="13">
        <v>36</v>
      </c>
      <c r="E196" s="14">
        <v>26.666666666666668</v>
      </c>
    </row>
    <row r="197" spans="1:5" ht="13.5" customHeight="1" x14ac:dyDescent="0.4">
      <c r="A197" s="8"/>
      <c r="B197" s="9"/>
      <c r="C197" s="10" t="s">
        <v>655</v>
      </c>
      <c r="D197" s="11">
        <v>99</v>
      </c>
      <c r="E197" s="12">
        <v>73.333333333333329</v>
      </c>
    </row>
    <row r="198" spans="1:5" ht="13.5" customHeight="1" x14ac:dyDescent="0.4">
      <c r="A198" s="8"/>
      <c r="B198" s="9" t="s">
        <v>656</v>
      </c>
      <c r="C198" s="10" t="s">
        <v>657</v>
      </c>
      <c r="D198" s="13">
        <v>8</v>
      </c>
      <c r="E198" s="14">
        <v>21.621621621621621</v>
      </c>
    </row>
    <row r="199" spans="1:5" ht="13.5" customHeight="1" x14ac:dyDescent="0.4">
      <c r="A199" s="8"/>
      <c r="B199" s="9"/>
      <c r="C199" s="10" t="s">
        <v>658</v>
      </c>
      <c r="D199" s="11">
        <v>29</v>
      </c>
      <c r="E199" s="12">
        <v>78.378378378378372</v>
      </c>
    </row>
    <row r="200" spans="1:5" ht="13.5" customHeight="1" x14ac:dyDescent="0.4">
      <c r="A200" s="8"/>
      <c r="B200" s="9" t="s">
        <v>659</v>
      </c>
      <c r="C200" s="10" t="s">
        <v>660</v>
      </c>
      <c r="D200" s="13">
        <v>6</v>
      </c>
      <c r="E200" s="14">
        <v>31.578947368421051</v>
      </c>
    </row>
    <row r="201" spans="1:5" ht="13.5" customHeight="1" x14ac:dyDescent="0.4">
      <c r="A201" s="8"/>
      <c r="B201" s="9"/>
      <c r="C201" s="10" t="s">
        <v>661</v>
      </c>
      <c r="D201" s="11">
        <v>13</v>
      </c>
      <c r="E201" s="12">
        <v>68.421052631578945</v>
      </c>
    </row>
    <row r="202" spans="1:5" ht="13.5" customHeight="1" x14ac:dyDescent="0.4">
      <c r="A202" s="8"/>
      <c r="B202" s="9" t="s">
        <v>662</v>
      </c>
      <c r="C202" s="10" t="s">
        <v>663</v>
      </c>
      <c r="D202" s="13">
        <v>9</v>
      </c>
      <c r="E202" s="14">
        <v>21.951219512195124</v>
      </c>
    </row>
    <row r="203" spans="1:5" ht="13.5" customHeight="1" x14ac:dyDescent="0.4">
      <c r="A203" s="8"/>
      <c r="B203" s="9"/>
      <c r="C203" s="10" t="s">
        <v>664</v>
      </c>
      <c r="D203" s="11">
        <v>32</v>
      </c>
      <c r="E203" s="12">
        <v>78.048780487804876</v>
      </c>
    </row>
    <row r="204" spans="1:5" ht="13.5" customHeight="1" x14ac:dyDescent="0.4">
      <c r="A204" s="8"/>
      <c r="B204" s="9" t="s">
        <v>665</v>
      </c>
      <c r="C204" s="10" t="s">
        <v>666</v>
      </c>
      <c r="D204" s="13">
        <v>2</v>
      </c>
      <c r="E204" s="14">
        <v>40</v>
      </c>
    </row>
    <row r="205" spans="1:5" ht="13.5" customHeight="1" x14ac:dyDescent="0.4">
      <c r="A205" s="8"/>
      <c r="B205" s="9"/>
      <c r="C205" s="10" t="s">
        <v>667</v>
      </c>
      <c r="D205" s="11">
        <v>3</v>
      </c>
      <c r="E205" s="12">
        <v>60</v>
      </c>
    </row>
    <row r="206" spans="1:5" ht="13.5" customHeight="1" x14ac:dyDescent="0.4">
      <c r="A206" s="8"/>
      <c r="B206" s="9" t="s">
        <v>668</v>
      </c>
      <c r="C206" s="10" t="s">
        <v>669</v>
      </c>
      <c r="D206" s="13">
        <v>11</v>
      </c>
      <c r="E206" s="14">
        <v>33.333333333333329</v>
      </c>
    </row>
    <row r="207" spans="1:5" ht="13.5" customHeight="1" x14ac:dyDescent="0.4">
      <c r="A207" s="8"/>
      <c r="B207" s="9"/>
      <c r="C207" s="10" t="s">
        <v>670</v>
      </c>
      <c r="D207" s="11">
        <v>22</v>
      </c>
      <c r="E207" s="12">
        <v>66.666666666666657</v>
      </c>
    </row>
    <row r="208" spans="1:5" ht="13.5" customHeight="1" x14ac:dyDescent="0.4">
      <c r="A208" s="8" t="s">
        <v>671</v>
      </c>
      <c r="B208" s="9" t="s">
        <v>672</v>
      </c>
      <c r="C208" s="10" t="s">
        <v>673</v>
      </c>
      <c r="D208" s="13">
        <v>60</v>
      </c>
      <c r="E208" s="14">
        <v>44.776119402985074</v>
      </c>
    </row>
    <row r="209" spans="1:5" ht="13.5" customHeight="1" x14ac:dyDescent="0.4">
      <c r="A209" s="8"/>
      <c r="B209" s="9"/>
      <c r="C209" s="10" t="s">
        <v>674</v>
      </c>
      <c r="D209" s="11">
        <v>74</v>
      </c>
      <c r="E209" s="12">
        <v>55.223880597014926</v>
      </c>
    </row>
    <row r="210" spans="1:5" ht="13.5" customHeight="1" x14ac:dyDescent="0.4">
      <c r="A210" s="8"/>
      <c r="B210" s="9" t="s">
        <v>675</v>
      </c>
      <c r="C210" s="10" t="s">
        <v>676</v>
      </c>
      <c r="D210" s="13">
        <v>19</v>
      </c>
      <c r="E210" s="14">
        <v>51.351351351351347</v>
      </c>
    </row>
    <row r="211" spans="1:5" ht="13.5" customHeight="1" x14ac:dyDescent="0.4">
      <c r="A211" s="8"/>
      <c r="B211" s="9"/>
      <c r="C211" s="10" t="s">
        <v>677</v>
      </c>
      <c r="D211" s="11">
        <v>18</v>
      </c>
      <c r="E211" s="12">
        <v>48.648648648648653</v>
      </c>
    </row>
    <row r="212" spans="1:5" ht="13.5" customHeight="1" x14ac:dyDescent="0.4">
      <c r="A212" s="8"/>
      <c r="B212" s="9" t="s">
        <v>678</v>
      </c>
      <c r="C212" s="10" t="s">
        <v>679</v>
      </c>
      <c r="D212" s="13">
        <v>8</v>
      </c>
      <c r="E212" s="14">
        <v>42.105263157894733</v>
      </c>
    </row>
    <row r="213" spans="1:5" ht="13.5" customHeight="1" x14ac:dyDescent="0.4">
      <c r="A213" s="8"/>
      <c r="B213" s="9"/>
      <c r="C213" s="10" t="s">
        <v>680</v>
      </c>
      <c r="D213" s="11">
        <v>11</v>
      </c>
      <c r="E213" s="12">
        <v>57.894736842105267</v>
      </c>
    </row>
    <row r="214" spans="1:5" ht="13.5" customHeight="1" x14ac:dyDescent="0.4">
      <c r="A214" s="8"/>
      <c r="B214" s="9" t="s">
        <v>681</v>
      </c>
      <c r="C214" s="10" t="s">
        <v>682</v>
      </c>
      <c r="D214" s="13">
        <v>17</v>
      </c>
      <c r="E214" s="14">
        <v>42.5</v>
      </c>
    </row>
    <row r="215" spans="1:5" ht="13.5" customHeight="1" x14ac:dyDescent="0.4">
      <c r="A215" s="8"/>
      <c r="B215" s="9"/>
      <c r="C215" s="10" t="s">
        <v>683</v>
      </c>
      <c r="D215" s="11">
        <v>23</v>
      </c>
      <c r="E215" s="12">
        <v>57.499999999999993</v>
      </c>
    </row>
    <row r="216" spans="1:5" ht="13.5" customHeight="1" x14ac:dyDescent="0.4">
      <c r="A216" s="8"/>
      <c r="B216" s="9" t="s">
        <v>684</v>
      </c>
      <c r="C216" s="10" t="s">
        <v>685</v>
      </c>
      <c r="D216" s="13">
        <v>1</v>
      </c>
      <c r="E216" s="14">
        <v>20</v>
      </c>
    </row>
    <row r="217" spans="1:5" ht="13.5" customHeight="1" x14ac:dyDescent="0.4">
      <c r="A217" s="8"/>
      <c r="B217" s="9"/>
      <c r="C217" s="10" t="s">
        <v>686</v>
      </c>
      <c r="D217" s="11">
        <v>4</v>
      </c>
      <c r="E217" s="12">
        <v>80</v>
      </c>
    </row>
    <row r="218" spans="1:5" ht="13.5" customHeight="1" x14ac:dyDescent="0.4">
      <c r="A218" s="8"/>
      <c r="B218" s="9" t="s">
        <v>687</v>
      </c>
      <c r="C218" s="10" t="s">
        <v>688</v>
      </c>
      <c r="D218" s="13">
        <v>15</v>
      </c>
      <c r="E218" s="14">
        <v>45.454545454545453</v>
      </c>
    </row>
    <row r="219" spans="1:5" ht="13.5" customHeight="1" x14ac:dyDescent="0.4">
      <c r="A219" s="8"/>
      <c r="B219" s="9"/>
      <c r="C219" s="10" t="s">
        <v>689</v>
      </c>
      <c r="D219" s="11">
        <v>18</v>
      </c>
      <c r="E219" s="12">
        <v>54.54545454545454</v>
      </c>
    </row>
    <row r="220" spans="1:5" ht="13.5" customHeight="1" x14ac:dyDescent="0.4">
      <c r="A220" s="8" t="s">
        <v>690</v>
      </c>
      <c r="B220" s="9" t="s">
        <v>691</v>
      </c>
      <c r="C220" s="10" t="s">
        <v>692</v>
      </c>
      <c r="D220" s="13">
        <v>24</v>
      </c>
      <c r="E220" s="14">
        <v>17.777777777777779</v>
      </c>
    </row>
    <row r="221" spans="1:5" ht="13.5" customHeight="1" x14ac:dyDescent="0.4">
      <c r="A221" s="8"/>
      <c r="B221" s="9"/>
      <c r="C221" s="10" t="s">
        <v>693</v>
      </c>
      <c r="D221" s="11">
        <v>111</v>
      </c>
      <c r="E221" s="12">
        <v>82.222222222222214</v>
      </c>
    </row>
    <row r="222" spans="1:5" ht="13.5" customHeight="1" x14ac:dyDescent="0.4">
      <c r="A222" s="8"/>
      <c r="B222" s="9" t="s">
        <v>694</v>
      </c>
      <c r="C222" s="10" t="s">
        <v>695</v>
      </c>
      <c r="D222" s="13">
        <v>10</v>
      </c>
      <c r="E222" s="14">
        <v>27.027027027027028</v>
      </c>
    </row>
    <row r="223" spans="1:5" ht="13.5" customHeight="1" x14ac:dyDescent="0.4">
      <c r="A223" s="8"/>
      <c r="B223" s="9"/>
      <c r="C223" s="10" t="s">
        <v>696</v>
      </c>
      <c r="D223" s="11">
        <v>27</v>
      </c>
      <c r="E223" s="12">
        <v>72.972972972972968</v>
      </c>
    </row>
    <row r="224" spans="1:5" ht="13.5" customHeight="1" x14ac:dyDescent="0.4">
      <c r="A224" s="8"/>
      <c r="B224" s="9" t="s">
        <v>697</v>
      </c>
      <c r="C224" s="10" t="s">
        <v>698</v>
      </c>
      <c r="D224" s="13">
        <v>3</v>
      </c>
      <c r="E224" s="14">
        <v>15.789473684210526</v>
      </c>
    </row>
    <row r="225" spans="1:5" ht="13.5" customHeight="1" x14ac:dyDescent="0.4">
      <c r="A225" s="8"/>
      <c r="B225" s="9"/>
      <c r="C225" s="10" t="s">
        <v>699</v>
      </c>
      <c r="D225" s="11">
        <v>16</v>
      </c>
      <c r="E225" s="12">
        <v>84.210526315789465</v>
      </c>
    </row>
    <row r="226" spans="1:5" ht="13.5" customHeight="1" x14ac:dyDescent="0.4">
      <c r="A226" s="8"/>
      <c r="B226" s="9" t="s">
        <v>700</v>
      </c>
      <c r="C226" s="10" t="s">
        <v>701</v>
      </c>
      <c r="D226" s="13">
        <v>5</v>
      </c>
      <c r="E226" s="14">
        <v>12.195121951219512</v>
      </c>
    </row>
    <row r="227" spans="1:5" ht="13.5" customHeight="1" x14ac:dyDescent="0.4">
      <c r="A227" s="8"/>
      <c r="B227" s="9"/>
      <c r="C227" s="10" t="s">
        <v>702</v>
      </c>
      <c r="D227" s="11">
        <v>36</v>
      </c>
      <c r="E227" s="12">
        <v>87.804878048780495</v>
      </c>
    </row>
    <row r="228" spans="1:5" ht="13.5" customHeight="1" x14ac:dyDescent="0.4">
      <c r="A228" s="8"/>
      <c r="B228" s="9" t="s">
        <v>703</v>
      </c>
      <c r="C228" s="10" t="s">
        <v>704</v>
      </c>
      <c r="D228" s="13">
        <v>1</v>
      </c>
      <c r="E228" s="14">
        <v>20</v>
      </c>
    </row>
    <row r="229" spans="1:5" ht="13.5" customHeight="1" x14ac:dyDescent="0.4">
      <c r="A229" s="8"/>
      <c r="B229" s="9"/>
      <c r="C229" s="10" t="s">
        <v>705</v>
      </c>
      <c r="D229" s="11">
        <v>4</v>
      </c>
      <c r="E229" s="12">
        <v>80</v>
      </c>
    </row>
    <row r="230" spans="1:5" ht="13.5" customHeight="1" x14ac:dyDescent="0.4">
      <c r="A230" s="8"/>
      <c r="B230" s="9" t="s">
        <v>706</v>
      </c>
      <c r="C230" s="10" t="s">
        <v>707</v>
      </c>
      <c r="D230" s="13">
        <v>5</v>
      </c>
      <c r="E230" s="14">
        <v>15.151515151515152</v>
      </c>
    </row>
    <row r="231" spans="1:5" ht="13.5" customHeight="1" x14ac:dyDescent="0.4">
      <c r="A231" s="15"/>
      <c r="B231" s="16"/>
      <c r="C231" s="17" t="s">
        <v>708</v>
      </c>
      <c r="D231" s="11">
        <v>28</v>
      </c>
      <c r="E231" s="12">
        <v>84.848484848484844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I10" sqref="I10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6" ht="13.5" customHeight="1" x14ac:dyDescent="0.4">
      <c r="A1" s="19" t="s">
        <v>709</v>
      </c>
      <c r="B1" s="19"/>
      <c r="C1" s="19"/>
      <c r="D1" s="19"/>
      <c r="E1" s="19"/>
    </row>
    <row r="2" spans="1:6" ht="28.5" customHeight="1" x14ac:dyDescent="0.4">
      <c r="A2" s="19"/>
      <c r="B2" s="19"/>
      <c r="C2" s="19"/>
      <c r="D2" s="19"/>
      <c r="E2" s="19"/>
    </row>
    <row r="3" spans="1:6" ht="13.5" customHeight="1" x14ac:dyDescent="0.4">
      <c r="A3" s="1" t="s">
        <v>710</v>
      </c>
      <c r="B3" s="1" t="s">
        <v>711</v>
      </c>
      <c r="C3" s="1"/>
      <c r="D3" s="1" t="s">
        <v>712</v>
      </c>
      <c r="E3" s="2" t="s">
        <v>713</v>
      </c>
    </row>
    <row r="4" spans="1:6" ht="13.5" customHeight="1" x14ac:dyDescent="0.4">
      <c r="A4" s="3" t="s">
        <v>714</v>
      </c>
      <c r="B4" s="4" t="s">
        <v>715</v>
      </c>
      <c r="C4" s="5" t="s">
        <v>716</v>
      </c>
      <c r="D4" s="7">
        <v>69</v>
      </c>
      <c r="E4" s="7">
        <v>51.111111111111107</v>
      </c>
    </row>
    <row r="5" spans="1:6" ht="13.5" customHeight="1" x14ac:dyDescent="0.4">
      <c r="A5" s="8"/>
      <c r="B5" s="9"/>
      <c r="C5" s="10" t="s">
        <v>717</v>
      </c>
      <c r="D5" s="12">
        <v>66</v>
      </c>
      <c r="E5" s="12">
        <v>48.888888888888886</v>
      </c>
    </row>
    <row r="6" spans="1:6" ht="13.5" customHeight="1" x14ac:dyDescent="0.4">
      <c r="A6" s="8"/>
      <c r="B6" s="9" t="s">
        <v>718</v>
      </c>
      <c r="C6" s="10" t="s">
        <v>719</v>
      </c>
      <c r="D6" s="14">
        <v>26</v>
      </c>
      <c r="E6" s="14">
        <v>70.270270270270274</v>
      </c>
      <c r="F6">
        <f>E6/100</f>
        <v>0.70270270270270274</v>
      </c>
    </row>
    <row r="7" spans="1:6" ht="13.5" customHeight="1" x14ac:dyDescent="0.4">
      <c r="A7" s="8"/>
      <c r="B7" s="9"/>
      <c r="C7" s="10" t="s">
        <v>720</v>
      </c>
      <c r="D7" s="12">
        <v>11</v>
      </c>
      <c r="E7" s="12">
        <v>29.72972972972973</v>
      </c>
      <c r="F7">
        <f t="shared" ref="F7:F15" si="0">E7/100</f>
        <v>0.29729729729729731</v>
      </c>
    </row>
    <row r="8" spans="1:6" ht="13.5" customHeight="1" x14ac:dyDescent="0.4">
      <c r="A8" s="8"/>
      <c r="B8" s="9" t="s">
        <v>721</v>
      </c>
      <c r="C8" s="10" t="s">
        <v>722</v>
      </c>
      <c r="D8" s="14">
        <v>7</v>
      </c>
      <c r="E8" s="14">
        <v>36.84210526315789</v>
      </c>
      <c r="F8">
        <f t="shared" si="0"/>
        <v>0.36842105263157893</v>
      </c>
    </row>
    <row r="9" spans="1:6" ht="13.5" customHeight="1" x14ac:dyDescent="0.4">
      <c r="A9" s="8"/>
      <c r="B9" s="9"/>
      <c r="C9" s="10" t="s">
        <v>723</v>
      </c>
      <c r="D9" s="12">
        <v>12</v>
      </c>
      <c r="E9" s="12">
        <v>63.157894736842103</v>
      </c>
      <c r="F9">
        <f t="shared" si="0"/>
        <v>0.63157894736842102</v>
      </c>
    </row>
    <row r="10" spans="1:6" ht="13.5" customHeight="1" x14ac:dyDescent="0.4">
      <c r="A10" s="8"/>
      <c r="B10" s="9" t="s">
        <v>724</v>
      </c>
      <c r="C10" s="10" t="s">
        <v>725</v>
      </c>
      <c r="D10" s="14">
        <v>12</v>
      </c>
      <c r="E10" s="14">
        <v>29.268292682926827</v>
      </c>
      <c r="F10">
        <f t="shared" si="0"/>
        <v>0.29268292682926828</v>
      </c>
    </row>
    <row r="11" spans="1:6" ht="13.5" customHeight="1" x14ac:dyDescent="0.4">
      <c r="A11" s="8"/>
      <c r="B11" s="9"/>
      <c r="C11" s="10" t="s">
        <v>726</v>
      </c>
      <c r="D11" s="12">
        <v>29</v>
      </c>
      <c r="E11" s="12">
        <v>70.731707317073173</v>
      </c>
      <c r="F11">
        <f t="shared" si="0"/>
        <v>0.70731707317073178</v>
      </c>
    </row>
    <row r="12" spans="1:6" ht="13.5" customHeight="1" x14ac:dyDescent="0.4">
      <c r="A12" s="8"/>
      <c r="B12" s="9" t="s">
        <v>727</v>
      </c>
      <c r="C12" s="10" t="s">
        <v>728</v>
      </c>
      <c r="D12" s="14">
        <v>3</v>
      </c>
      <c r="E12" s="14">
        <v>60</v>
      </c>
      <c r="F12">
        <f t="shared" si="0"/>
        <v>0.6</v>
      </c>
    </row>
    <row r="13" spans="1:6" ht="13.5" customHeight="1" x14ac:dyDescent="0.4">
      <c r="A13" s="8"/>
      <c r="B13" s="9"/>
      <c r="C13" s="10" t="s">
        <v>729</v>
      </c>
      <c r="D13" s="12">
        <v>2</v>
      </c>
      <c r="E13" s="12">
        <v>40</v>
      </c>
      <c r="F13">
        <f t="shared" si="0"/>
        <v>0.4</v>
      </c>
    </row>
    <row r="14" spans="1:6" ht="13.5" customHeight="1" x14ac:dyDescent="0.4">
      <c r="A14" s="8"/>
      <c r="B14" s="9" t="s">
        <v>730</v>
      </c>
      <c r="C14" s="10" t="s">
        <v>731</v>
      </c>
      <c r="D14" s="14">
        <v>21</v>
      </c>
      <c r="E14" s="14">
        <v>63.636363636363633</v>
      </c>
      <c r="F14">
        <f t="shared" si="0"/>
        <v>0.63636363636363635</v>
      </c>
    </row>
    <row r="15" spans="1:6" ht="13.5" customHeight="1" x14ac:dyDescent="0.4">
      <c r="A15" s="15"/>
      <c r="B15" s="16"/>
      <c r="C15" s="17" t="s">
        <v>732</v>
      </c>
      <c r="D15" s="12">
        <v>12</v>
      </c>
      <c r="E15" s="12">
        <v>36.363636363636367</v>
      </c>
      <c r="F15">
        <f t="shared" si="0"/>
        <v>0.36363636363636365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24.164062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733</v>
      </c>
      <c r="B1" s="19"/>
      <c r="C1" s="19"/>
      <c r="D1" s="19"/>
      <c r="E1" s="19"/>
    </row>
    <row r="2" spans="1:5" ht="21.7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734</v>
      </c>
      <c r="B3" s="1" t="s">
        <v>735</v>
      </c>
      <c r="C3" s="1"/>
      <c r="D3" s="1" t="s">
        <v>736</v>
      </c>
      <c r="E3" s="2" t="s">
        <v>737</v>
      </c>
    </row>
    <row r="4" spans="1:5" ht="13.5" customHeight="1" x14ac:dyDescent="0.4">
      <c r="A4" s="3" t="s">
        <v>738</v>
      </c>
      <c r="B4" s="4" t="s">
        <v>739</v>
      </c>
      <c r="C4" s="5" t="s">
        <v>740</v>
      </c>
      <c r="D4" s="6">
        <v>113</v>
      </c>
      <c r="E4" s="7">
        <v>83.703703703703695</v>
      </c>
    </row>
    <row r="5" spans="1:5" ht="13.5" customHeight="1" x14ac:dyDescent="0.4">
      <c r="A5" s="8"/>
      <c r="B5" s="9"/>
      <c r="C5" s="10" t="s">
        <v>741</v>
      </c>
      <c r="D5" s="11">
        <v>22</v>
      </c>
      <c r="E5" s="12">
        <v>16.296296296296298</v>
      </c>
    </row>
    <row r="6" spans="1:5" ht="13.5" customHeight="1" x14ac:dyDescent="0.4">
      <c r="A6" s="8"/>
      <c r="B6" s="9" t="s">
        <v>742</v>
      </c>
      <c r="C6" s="10" t="s">
        <v>743</v>
      </c>
      <c r="D6" s="13">
        <v>32</v>
      </c>
      <c r="E6" s="14">
        <v>86.486486486486484</v>
      </c>
    </row>
    <row r="7" spans="1:5" ht="13.5" customHeight="1" x14ac:dyDescent="0.4">
      <c r="A7" s="8"/>
      <c r="B7" s="9"/>
      <c r="C7" s="10" t="s">
        <v>744</v>
      </c>
      <c r="D7" s="11">
        <v>5</v>
      </c>
      <c r="E7" s="12">
        <v>13.513513513513514</v>
      </c>
    </row>
    <row r="8" spans="1:5" ht="13.5" customHeight="1" x14ac:dyDescent="0.4">
      <c r="A8" s="8"/>
      <c r="B8" s="9" t="s">
        <v>745</v>
      </c>
      <c r="C8" s="10" t="s">
        <v>746</v>
      </c>
      <c r="D8" s="13">
        <v>15</v>
      </c>
      <c r="E8" s="14">
        <v>78.94736842105263</v>
      </c>
    </row>
    <row r="9" spans="1:5" ht="13.5" customHeight="1" x14ac:dyDescent="0.4">
      <c r="A9" s="8"/>
      <c r="B9" s="9"/>
      <c r="C9" s="10" t="s">
        <v>747</v>
      </c>
      <c r="D9" s="11">
        <v>4</v>
      </c>
      <c r="E9" s="12">
        <v>21.052631578947366</v>
      </c>
    </row>
    <row r="10" spans="1:5" ht="13.5" customHeight="1" x14ac:dyDescent="0.4">
      <c r="A10" s="8"/>
      <c r="B10" s="9" t="s">
        <v>748</v>
      </c>
      <c r="C10" s="10" t="s">
        <v>749</v>
      </c>
      <c r="D10" s="13">
        <v>34</v>
      </c>
      <c r="E10" s="14">
        <v>82.926829268292678</v>
      </c>
    </row>
    <row r="11" spans="1:5" ht="13.5" customHeight="1" x14ac:dyDescent="0.4">
      <c r="A11" s="8"/>
      <c r="B11" s="9"/>
      <c r="C11" s="10" t="s">
        <v>750</v>
      </c>
      <c r="D11" s="11">
        <v>7</v>
      </c>
      <c r="E11" s="12">
        <v>17.073170731707318</v>
      </c>
    </row>
    <row r="12" spans="1:5" ht="13.5" customHeight="1" x14ac:dyDescent="0.4">
      <c r="A12" s="8"/>
      <c r="B12" s="9" t="s">
        <v>751</v>
      </c>
      <c r="C12" s="10" t="s">
        <v>752</v>
      </c>
      <c r="D12" s="13">
        <v>5</v>
      </c>
      <c r="E12" s="14">
        <v>100</v>
      </c>
    </row>
    <row r="13" spans="1:5" ht="13.5" customHeight="1" x14ac:dyDescent="0.4">
      <c r="A13" s="8"/>
      <c r="B13" s="9"/>
      <c r="C13" s="10" t="s">
        <v>753</v>
      </c>
      <c r="D13" s="11">
        <v>0</v>
      </c>
      <c r="E13" s="12">
        <v>0</v>
      </c>
    </row>
    <row r="14" spans="1:5" ht="13.5" customHeight="1" x14ac:dyDescent="0.4">
      <c r="A14" s="8"/>
      <c r="B14" s="9" t="s">
        <v>754</v>
      </c>
      <c r="C14" s="10" t="s">
        <v>755</v>
      </c>
      <c r="D14" s="13">
        <v>27</v>
      </c>
      <c r="E14" s="14">
        <v>81.818181818181827</v>
      </c>
    </row>
    <row r="15" spans="1:5" ht="13.5" customHeight="1" x14ac:dyDescent="0.4">
      <c r="A15" s="8"/>
      <c r="B15" s="9"/>
      <c r="C15" s="10" t="s">
        <v>756</v>
      </c>
      <c r="D15" s="11">
        <v>6</v>
      </c>
      <c r="E15" s="12">
        <v>18.181818181818183</v>
      </c>
    </row>
    <row r="16" spans="1:5" ht="13.5" customHeight="1" x14ac:dyDescent="0.4">
      <c r="A16" s="8" t="s">
        <v>757</v>
      </c>
      <c r="B16" s="9" t="s">
        <v>758</v>
      </c>
      <c r="C16" s="10" t="s">
        <v>759</v>
      </c>
      <c r="D16" s="13">
        <v>56</v>
      </c>
      <c r="E16" s="14">
        <v>78.873239436619713</v>
      </c>
    </row>
    <row r="17" spans="1:5" ht="13.5" customHeight="1" x14ac:dyDescent="0.4">
      <c r="A17" s="8"/>
      <c r="B17" s="9"/>
      <c r="C17" s="10" t="s">
        <v>760</v>
      </c>
      <c r="D17" s="11">
        <v>15</v>
      </c>
      <c r="E17" s="12">
        <v>21.12676056338028</v>
      </c>
    </row>
    <row r="18" spans="1:5" ht="13.5" customHeight="1" x14ac:dyDescent="0.4">
      <c r="A18" s="8"/>
      <c r="B18" s="9" t="s">
        <v>761</v>
      </c>
      <c r="C18" s="10" t="s">
        <v>762</v>
      </c>
      <c r="D18" s="13">
        <v>31</v>
      </c>
      <c r="E18" s="14">
        <v>86.111111111111114</v>
      </c>
    </row>
    <row r="19" spans="1:5" ht="13.5" customHeight="1" x14ac:dyDescent="0.4">
      <c r="A19" s="8"/>
      <c r="B19" s="9"/>
      <c r="C19" s="10" t="s">
        <v>763</v>
      </c>
      <c r="D19" s="11">
        <v>5</v>
      </c>
      <c r="E19" s="12">
        <v>13.888888888888889</v>
      </c>
    </row>
    <row r="20" spans="1:5" ht="13.5" customHeight="1" x14ac:dyDescent="0.4">
      <c r="A20" s="8"/>
      <c r="B20" s="9" t="s">
        <v>764</v>
      </c>
      <c r="C20" s="10" t="s">
        <v>765</v>
      </c>
      <c r="D20" s="13">
        <v>8</v>
      </c>
      <c r="E20" s="14">
        <v>88.888888888888886</v>
      </c>
    </row>
    <row r="21" spans="1:5" ht="13.5" customHeight="1" x14ac:dyDescent="0.4">
      <c r="A21" s="8"/>
      <c r="B21" s="9"/>
      <c r="C21" s="10" t="s">
        <v>766</v>
      </c>
      <c r="D21" s="11">
        <v>1</v>
      </c>
      <c r="E21" s="12">
        <v>11.111111111111111</v>
      </c>
    </row>
    <row r="22" spans="1:5" ht="13.5" customHeight="1" x14ac:dyDescent="0.4">
      <c r="A22" s="8"/>
      <c r="B22" s="9" t="s">
        <v>767</v>
      </c>
      <c r="C22" s="10" t="s">
        <v>768</v>
      </c>
      <c r="D22" s="13">
        <v>16</v>
      </c>
      <c r="E22" s="14">
        <v>64</v>
      </c>
    </row>
    <row r="23" spans="1:5" ht="13.5" customHeight="1" x14ac:dyDescent="0.4">
      <c r="A23" s="8"/>
      <c r="B23" s="9"/>
      <c r="C23" s="10" t="s">
        <v>769</v>
      </c>
      <c r="D23" s="11">
        <v>9</v>
      </c>
      <c r="E23" s="12">
        <v>36</v>
      </c>
    </row>
    <row r="24" spans="1:5" ht="13.5" customHeight="1" x14ac:dyDescent="0.4">
      <c r="A24" s="8" t="s">
        <v>770</v>
      </c>
      <c r="B24" s="9" t="s">
        <v>771</v>
      </c>
      <c r="C24" s="10" t="s">
        <v>772</v>
      </c>
      <c r="D24" s="13">
        <v>115</v>
      </c>
      <c r="E24" s="14">
        <v>85.18518518518519</v>
      </c>
    </row>
    <row r="25" spans="1:5" ht="13.5" customHeight="1" x14ac:dyDescent="0.4">
      <c r="A25" s="8"/>
      <c r="B25" s="9"/>
      <c r="C25" s="10" t="s">
        <v>773</v>
      </c>
      <c r="D25" s="11">
        <v>20</v>
      </c>
      <c r="E25" s="12">
        <v>14.814814814814813</v>
      </c>
    </row>
    <row r="26" spans="1:5" ht="13.5" customHeight="1" x14ac:dyDescent="0.4">
      <c r="A26" s="8"/>
      <c r="B26" s="9" t="s">
        <v>774</v>
      </c>
      <c r="C26" s="10" t="s">
        <v>775</v>
      </c>
      <c r="D26" s="13">
        <v>27</v>
      </c>
      <c r="E26" s="14">
        <v>72.972972972972968</v>
      </c>
    </row>
    <row r="27" spans="1:5" ht="13.5" customHeight="1" x14ac:dyDescent="0.4">
      <c r="A27" s="8"/>
      <c r="B27" s="9"/>
      <c r="C27" s="10" t="s">
        <v>776</v>
      </c>
      <c r="D27" s="11">
        <v>10</v>
      </c>
      <c r="E27" s="12">
        <v>27.027027027027028</v>
      </c>
    </row>
    <row r="28" spans="1:5" ht="13.5" customHeight="1" x14ac:dyDescent="0.4">
      <c r="A28" s="8"/>
      <c r="B28" s="9" t="s">
        <v>777</v>
      </c>
      <c r="C28" s="10" t="s">
        <v>778</v>
      </c>
      <c r="D28" s="13">
        <v>19</v>
      </c>
      <c r="E28" s="14">
        <v>100</v>
      </c>
    </row>
    <row r="29" spans="1:5" ht="13.5" customHeight="1" x14ac:dyDescent="0.4">
      <c r="A29" s="8"/>
      <c r="B29" s="9"/>
      <c r="C29" s="10" t="s">
        <v>779</v>
      </c>
      <c r="D29" s="11">
        <v>0</v>
      </c>
      <c r="E29" s="12">
        <v>0</v>
      </c>
    </row>
    <row r="30" spans="1:5" ht="13.5" customHeight="1" x14ac:dyDescent="0.4">
      <c r="A30" s="8"/>
      <c r="B30" s="9" t="s">
        <v>780</v>
      </c>
      <c r="C30" s="10" t="s">
        <v>781</v>
      </c>
      <c r="D30" s="13">
        <v>37</v>
      </c>
      <c r="E30" s="14">
        <v>90.243902439024396</v>
      </c>
    </row>
    <row r="31" spans="1:5" ht="13.5" customHeight="1" x14ac:dyDescent="0.4">
      <c r="A31" s="8"/>
      <c r="B31" s="9"/>
      <c r="C31" s="10" t="s">
        <v>782</v>
      </c>
      <c r="D31" s="11">
        <v>4</v>
      </c>
      <c r="E31" s="12">
        <v>9.7560975609756095</v>
      </c>
    </row>
    <row r="32" spans="1:5" ht="13.5" customHeight="1" x14ac:dyDescent="0.4">
      <c r="A32" s="8"/>
      <c r="B32" s="9" t="s">
        <v>783</v>
      </c>
      <c r="C32" s="10" t="s">
        <v>784</v>
      </c>
      <c r="D32" s="13">
        <v>4</v>
      </c>
      <c r="E32" s="14">
        <v>80</v>
      </c>
    </row>
    <row r="33" spans="1:5" ht="13.5" customHeight="1" x14ac:dyDescent="0.4">
      <c r="A33" s="8"/>
      <c r="B33" s="9"/>
      <c r="C33" s="10" t="s">
        <v>785</v>
      </c>
      <c r="D33" s="11">
        <v>1</v>
      </c>
      <c r="E33" s="12">
        <v>20</v>
      </c>
    </row>
    <row r="34" spans="1:5" ht="13.5" customHeight="1" x14ac:dyDescent="0.4">
      <c r="A34" s="8"/>
      <c r="B34" s="9" t="s">
        <v>786</v>
      </c>
      <c r="C34" s="10" t="s">
        <v>787</v>
      </c>
      <c r="D34" s="13">
        <v>28</v>
      </c>
      <c r="E34" s="14">
        <v>84.848484848484844</v>
      </c>
    </row>
    <row r="35" spans="1:5" ht="13.5" customHeight="1" x14ac:dyDescent="0.4">
      <c r="A35" s="8"/>
      <c r="B35" s="9"/>
      <c r="C35" s="10" t="s">
        <v>788</v>
      </c>
      <c r="D35" s="11">
        <v>5</v>
      </c>
      <c r="E35" s="12">
        <v>15.151515151515152</v>
      </c>
    </row>
    <row r="36" spans="1:5" ht="13.5" customHeight="1" x14ac:dyDescent="0.4">
      <c r="A36" s="8" t="s">
        <v>789</v>
      </c>
      <c r="B36" s="9" t="s">
        <v>790</v>
      </c>
      <c r="C36" s="10" t="s">
        <v>791</v>
      </c>
      <c r="D36" s="13">
        <v>113</v>
      </c>
      <c r="E36" s="14">
        <v>83.703703703703695</v>
      </c>
    </row>
    <row r="37" spans="1:5" ht="13.5" customHeight="1" x14ac:dyDescent="0.4">
      <c r="A37" s="8"/>
      <c r="B37" s="9"/>
      <c r="C37" s="10" t="s">
        <v>792</v>
      </c>
      <c r="D37" s="11">
        <v>22</v>
      </c>
      <c r="E37" s="12">
        <v>16.296296296296298</v>
      </c>
    </row>
    <row r="38" spans="1:5" ht="13.5" customHeight="1" x14ac:dyDescent="0.4">
      <c r="A38" s="8"/>
      <c r="B38" s="9" t="s">
        <v>793</v>
      </c>
      <c r="C38" s="10" t="s">
        <v>794</v>
      </c>
      <c r="D38" s="13">
        <v>30</v>
      </c>
      <c r="E38" s="14">
        <v>81.081081081081081</v>
      </c>
    </row>
    <row r="39" spans="1:5" ht="13.5" customHeight="1" x14ac:dyDescent="0.4">
      <c r="A39" s="8"/>
      <c r="B39" s="9"/>
      <c r="C39" s="10" t="s">
        <v>795</v>
      </c>
      <c r="D39" s="11">
        <v>7</v>
      </c>
      <c r="E39" s="12">
        <v>18.918918918918919</v>
      </c>
    </row>
    <row r="40" spans="1:5" ht="13.5" customHeight="1" x14ac:dyDescent="0.4">
      <c r="A40" s="8"/>
      <c r="B40" s="9" t="s">
        <v>796</v>
      </c>
      <c r="C40" s="10" t="s">
        <v>797</v>
      </c>
      <c r="D40" s="13">
        <v>18</v>
      </c>
      <c r="E40" s="14">
        <v>94.73684210526315</v>
      </c>
    </row>
    <row r="41" spans="1:5" ht="13.5" customHeight="1" x14ac:dyDescent="0.4">
      <c r="A41" s="8"/>
      <c r="B41" s="9"/>
      <c r="C41" s="10" t="s">
        <v>798</v>
      </c>
      <c r="D41" s="11">
        <v>1</v>
      </c>
      <c r="E41" s="12">
        <v>5.2631578947368416</v>
      </c>
    </row>
    <row r="42" spans="1:5" ht="13.5" customHeight="1" x14ac:dyDescent="0.4">
      <c r="A42" s="8"/>
      <c r="B42" s="9" t="s">
        <v>799</v>
      </c>
      <c r="C42" s="10" t="s">
        <v>800</v>
      </c>
      <c r="D42" s="13">
        <v>32</v>
      </c>
      <c r="E42" s="14">
        <v>78.048780487804876</v>
      </c>
    </row>
    <row r="43" spans="1:5" ht="13.5" customHeight="1" x14ac:dyDescent="0.4">
      <c r="A43" s="8"/>
      <c r="B43" s="9"/>
      <c r="C43" s="10" t="s">
        <v>801</v>
      </c>
      <c r="D43" s="11">
        <v>9</v>
      </c>
      <c r="E43" s="12">
        <v>21.951219512195124</v>
      </c>
    </row>
    <row r="44" spans="1:5" ht="13.5" customHeight="1" x14ac:dyDescent="0.4">
      <c r="A44" s="8"/>
      <c r="B44" s="9" t="s">
        <v>802</v>
      </c>
      <c r="C44" s="10" t="s">
        <v>803</v>
      </c>
      <c r="D44" s="13">
        <v>4</v>
      </c>
      <c r="E44" s="14">
        <v>80</v>
      </c>
    </row>
    <row r="45" spans="1:5" ht="13.5" customHeight="1" x14ac:dyDescent="0.4">
      <c r="A45" s="8"/>
      <c r="B45" s="9"/>
      <c r="C45" s="10" t="s">
        <v>804</v>
      </c>
      <c r="D45" s="11">
        <v>1</v>
      </c>
      <c r="E45" s="12">
        <v>20</v>
      </c>
    </row>
    <row r="46" spans="1:5" ht="13.5" customHeight="1" x14ac:dyDescent="0.4">
      <c r="A46" s="8"/>
      <c r="B46" s="9" t="s">
        <v>805</v>
      </c>
      <c r="C46" s="10" t="s">
        <v>806</v>
      </c>
      <c r="D46" s="13">
        <v>29</v>
      </c>
      <c r="E46" s="14">
        <v>87.878787878787875</v>
      </c>
    </row>
    <row r="47" spans="1:5" ht="13.5" customHeight="1" x14ac:dyDescent="0.4">
      <c r="A47" s="15"/>
      <c r="B47" s="16"/>
      <c r="C47" s="17" t="s">
        <v>807</v>
      </c>
      <c r="D47" s="11">
        <v>4</v>
      </c>
      <c r="E47" s="12">
        <v>12.121212121212121</v>
      </c>
    </row>
    <row r="48" spans="1:5" ht="13.5" customHeight="1" x14ac:dyDescent="0.4">
      <c r="A48" s="3" t="s">
        <v>808</v>
      </c>
      <c r="B48" s="4" t="s">
        <v>809</v>
      </c>
      <c r="C48" s="5" t="s">
        <v>810</v>
      </c>
      <c r="D48" s="6">
        <v>13</v>
      </c>
      <c r="E48" s="7">
        <v>59.090909090909093</v>
      </c>
    </row>
    <row r="49" spans="1:5" ht="13.5" customHeight="1" x14ac:dyDescent="0.4">
      <c r="A49" s="8"/>
      <c r="B49" s="9"/>
      <c r="C49" s="10" t="s">
        <v>811</v>
      </c>
      <c r="D49" s="11">
        <v>9</v>
      </c>
      <c r="E49" s="12">
        <v>40.909090909090914</v>
      </c>
    </row>
    <row r="50" spans="1:5" ht="13.5" customHeight="1" x14ac:dyDescent="0.4">
      <c r="A50" s="8"/>
      <c r="B50" s="9" t="s">
        <v>812</v>
      </c>
      <c r="C50" s="10" t="s">
        <v>813</v>
      </c>
      <c r="D50" s="13">
        <v>3</v>
      </c>
      <c r="E50" s="14">
        <v>60</v>
      </c>
    </row>
    <row r="51" spans="1:5" ht="13.5" customHeight="1" x14ac:dyDescent="0.4">
      <c r="A51" s="8"/>
      <c r="B51" s="9"/>
      <c r="C51" s="10" t="s">
        <v>814</v>
      </c>
      <c r="D51" s="11">
        <v>2</v>
      </c>
      <c r="E51" s="12">
        <v>40</v>
      </c>
    </row>
    <row r="52" spans="1:5" ht="13.5" customHeight="1" x14ac:dyDescent="0.4">
      <c r="A52" s="8"/>
      <c r="B52" s="9" t="s">
        <v>815</v>
      </c>
      <c r="C52" s="10" t="s">
        <v>816</v>
      </c>
      <c r="D52" s="13">
        <v>5</v>
      </c>
      <c r="E52" s="14">
        <v>71.428571428571431</v>
      </c>
    </row>
    <row r="53" spans="1:5" ht="13.5" customHeight="1" x14ac:dyDescent="0.4">
      <c r="A53" s="8"/>
      <c r="B53" s="9"/>
      <c r="C53" s="10" t="s">
        <v>817</v>
      </c>
      <c r="D53" s="11">
        <v>2</v>
      </c>
      <c r="E53" s="12">
        <v>28.571428571428569</v>
      </c>
    </row>
    <row r="54" spans="1:5" ht="13.5" customHeight="1" x14ac:dyDescent="0.4">
      <c r="A54" s="8"/>
      <c r="B54" s="9" t="s">
        <v>818</v>
      </c>
      <c r="C54" s="10" t="s">
        <v>819</v>
      </c>
      <c r="D54" s="13">
        <v>3</v>
      </c>
      <c r="E54" s="14">
        <v>50</v>
      </c>
    </row>
    <row r="55" spans="1:5" ht="13.5" customHeight="1" x14ac:dyDescent="0.4">
      <c r="A55" s="15"/>
      <c r="B55" s="16"/>
      <c r="C55" s="17" t="s">
        <v>820</v>
      </c>
      <c r="D55" s="11">
        <v>3</v>
      </c>
      <c r="E55" s="12">
        <v>50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821</v>
      </c>
      <c r="B1" s="19"/>
      <c r="C1" s="19"/>
      <c r="D1" s="19"/>
      <c r="E1" s="19"/>
    </row>
    <row r="2" spans="1:5" ht="24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822</v>
      </c>
      <c r="B3" s="1" t="s">
        <v>823</v>
      </c>
      <c r="C3" s="1"/>
      <c r="D3" s="1" t="s">
        <v>824</v>
      </c>
      <c r="E3" s="2" t="s">
        <v>825</v>
      </c>
    </row>
    <row r="4" spans="1:5" ht="13.5" customHeight="1" x14ac:dyDescent="0.4">
      <c r="A4" s="3" t="s">
        <v>826</v>
      </c>
      <c r="B4" s="4" t="s">
        <v>827</v>
      </c>
      <c r="C4" s="5" t="s">
        <v>828</v>
      </c>
      <c r="D4" s="6">
        <v>65</v>
      </c>
      <c r="E4" s="7">
        <v>48.148148148148145</v>
      </c>
    </row>
    <row r="5" spans="1:5" ht="13.5" customHeight="1" x14ac:dyDescent="0.4">
      <c r="A5" s="8"/>
      <c r="B5" s="9"/>
      <c r="C5" s="10" t="s">
        <v>829</v>
      </c>
      <c r="D5" s="11">
        <v>70</v>
      </c>
      <c r="E5" s="12">
        <v>51.851851851851848</v>
      </c>
    </row>
    <row r="6" spans="1:5" ht="13.5" customHeight="1" x14ac:dyDescent="0.4">
      <c r="A6" s="8"/>
      <c r="B6" s="9" t="s">
        <v>830</v>
      </c>
      <c r="C6" s="10" t="s">
        <v>831</v>
      </c>
      <c r="D6" s="13">
        <v>23</v>
      </c>
      <c r="E6" s="14">
        <v>62.162162162162161</v>
      </c>
    </row>
    <row r="7" spans="1:5" ht="13.5" customHeight="1" x14ac:dyDescent="0.4">
      <c r="A7" s="8"/>
      <c r="B7" s="9"/>
      <c r="C7" s="10" t="s">
        <v>832</v>
      </c>
      <c r="D7" s="11">
        <v>14</v>
      </c>
      <c r="E7" s="12">
        <v>37.837837837837839</v>
      </c>
    </row>
    <row r="8" spans="1:5" ht="13.5" customHeight="1" x14ac:dyDescent="0.4">
      <c r="A8" s="8"/>
      <c r="B8" s="9" t="s">
        <v>833</v>
      </c>
      <c r="C8" s="10" t="s">
        <v>834</v>
      </c>
      <c r="D8" s="13">
        <v>6</v>
      </c>
      <c r="E8" s="14">
        <v>31.578947368421051</v>
      </c>
    </row>
    <row r="9" spans="1:5" ht="13.5" customHeight="1" x14ac:dyDescent="0.4">
      <c r="A9" s="8"/>
      <c r="B9" s="9"/>
      <c r="C9" s="10" t="s">
        <v>835</v>
      </c>
      <c r="D9" s="11">
        <v>13</v>
      </c>
      <c r="E9" s="12">
        <v>68.421052631578945</v>
      </c>
    </row>
    <row r="10" spans="1:5" ht="13.5" customHeight="1" x14ac:dyDescent="0.4">
      <c r="A10" s="8"/>
      <c r="B10" s="9" t="s">
        <v>836</v>
      </c>
      <c r="C10" s="10" t="s">
        <v>837</v>
      </c>
      <c r="D10" s="13">
        <v>15</v>
      </c>
      <c r="E10" s="14">
        <v>36.585365853658537</v>
      </c>
    </row>
    <row r="11" spans="1:5" ht="13.5" customHeight="1" x14ac:dyDescent="0.4">
      <c r="A11" s="8"/>
      <c r="B11" s="9"/>
      <c r="C11" s="10" t="s">
        <v>838</v>
      </c>
      <c r="D11" s="11">
        <v>26</v>
      </c>
      <c r="E11" s="12">
        <v>63.414634146341463</v>
      </c>
    </row>
    <row r="12" spans="1:5" ht="13.5" customHeight="1" x14ac:dyDescent="0.4">
      <c r="A12" s="8"/>
      <c r="B12" s="9" t="s">
        <v>839</v>
      </c>
      <c r="C12" s="10" t="s">
        <v>840</v>
      </c>
      <c r="D12" s="13">
        <v>3</v>
      </c>
      <c r="E12" s="14">
        <v>60</v>
      </c>
    </row>
    <row r="13" spans="1:5" ht="13.5" customHeight="1" x14ac:dyDescent="0.4">
      <c r="A13" s="8"/>
      <c r="B13" s="9"/>
      <c r="C13" s="10" t="s">
        <v>841</v>
      </c>
      <c r="D13" s="11">
        <v>2</v>
      </c>
      <c r="E13" s="12">
        <v>40</v>
      </c>
    </row>
    <row r="14" spans="1:5" ht="13.5" customHeight="1" x14ac:dyDescent="0.4">
      <c r="A14" s="8"/>
      <c r="B14" s="9" t="s">
        <v>842</v>
      </c>
      <c r="C14" s="10" t="s">
        <v>843</v>
      </c>
      <c r="D14" s="13">
        <v>18</v>
      </c>
      <c r="E14" s="14">
        <v>54.54545454545454</v>
      </c>
    </row>
    <row r="15" spans="1:5" ht="13.5" customHeight="1" x14ac:dyDescent="0.4">
      <c r="A15" s="8"/>
      <c r="B15" s="9"/>
      <c r="C15" s="10" t="s">
        <v>844</v>
      </c>
      <c r="D15" s="11">
        <v>15</v>
      </c>
      <c r="E15" s="12">
        <v>45.454545454545453</v>
      </c>
    </row>
    <row r="16" spans="1:5" ht="13.5" customHeight="1" x14ac:dyDescent="0.4">
      <c r="A16" s="8" t="s">
        <v>845</v>
      </c>
      <c r="B16" s="9" t="s">
        <v>846</v>
      </c>
      <c r="C16" s="10" t="s">
        <v>847</v>
      </c>
      <c r="D16" s="13">
        <v>11</v>
      </c>
      <c r="E16" s="14">
        <v>15.714285714285714</v>
      </c>
    </row>
    <row r="17" spans="1:5" ht="13.5" customHeight="1" x14ac:dyDescent="0.4">
      <c r="A17" s="8"/>
      <c r="B17" s="9"/>
      <c r="C17" s="10" t="s">
        <v>848</v>
      </c>
      <c r="D17" s="11">
        <v>59</v>
      </c>
      <c r="E17" s="12">
        <v>84.285714285714292</v>
      </c>
    </row>
    <row r="18" spans="1:5" ht="13.5" customHeight="1" x14ac:dyDescent="0.4">
      <c r="A18" s="8"/>
      <c r="B18" s="9" t="s">
        <v>849</v>
      </c>
      <c r="C18" s="10" t="s">
        <v>850</v>
      </c>
      <c r="D18" s="13">
        <v>3</v>
      </c>
      <c r="E18" s="14">
        <v>21.428571428571427</v>
      </c>
    </row>
    <row r="19" spans="1:5" ht="13.5" customHeight="1" x14ac:dyDescent="0.4">
      <c r="A19" s="8"/>
      <c r="B19" s="9"/>
      <c r="C19" s="10" t="s">
        <v>851</v>
      </c>
      <c r="D19" s="11">
        <v>11</v>
      </c>
      <c r="E19" s="12">
        <v>78.571428571428569</v>
      </c>
    </row>
    <row r="20" spans="1:5" ht="13.5" customHeight="1" x14ac:dyDescent="0.4">
      <c r="A20" s="8"/>
      <c r="B20" s="9" t="s">
        <v>852</v>
      </c>
      <c r="C20" s="10" t="s">
        <v>853</v>
      </c>
      <c r="D20" s="13">
        <v>2</v>
      </c>
      <c r="E20" s="14">
        <v>15.384615384615385</v>
      </c>
    </row>
    <row r="21" spans="1:5" ht="13.5" customHeight="1" x14ac:dyDescent="0.4">
      <c r="A21" s="8"/>
      <c r="B21" s="9"/>
      <c r="C21" s="10" t="s">
        <v>854</v>
      </c>
      <c r="D21" s="11">
        <v>11</v>
      </c>
      <c r="E21" s="12">
        <v>84.615384615384613</v>
      </c>
    </row>
    <row r="22" spans="1:5" ht="13.5" customHeight="1" x14ac:dyDescent="0.4">
      <c r="A22" s="8"/>
      <c r="B22" s="9" t="s">
        <v>855</v>
      </c>
      <c r="C22" s="10" t="s">
        <v>856</v>
      </c>
      <c r="D22" s="13">
        <v>5</v>
      </c>
      <c r="E22" s="14">
        <v>19.230769230769234</v>
      </c>
    </row>
    <row r="23" spans="1:5" ht="13.5" customHeight="1" x14ac:dyDescent="0.4">
      <c r="A23" s="8"/>
      <c r="B23" s="9"/>
      <c r="C23" s="10" t="s">
        <v>857</v>
      </c>
      <c r="D23" s="11">
        <v>21</v>
      </c>
      <c r="E23" s="12">
        <v>80.769230769230774</v>
      </c>
    </row>
    <row r="24" spans="1:5" ht="13.5" customHeight="1" x14ac:dyDescent="0.4">
      <c r="A24" s="8"/>
      <c r="B24" s="9" t="s">
        <v>858</v>
      </c>
      <c r="C24" s="10" t="s">
        <v>859</v>
      </c>
      <c r="D24" s="13">
        <v>1</v>
      </c>
      <c r="E24" s="14">
        <v>6.666666666666667</v>
      </c>
    </row>
    <row r="25" spans="1:5" ht="13.5" customHeight="1" x14ac:dyDescent="0.4">
      <c r="A25" s="8"/>
      <c r="B25" s="9"/>
      <c r="C25" s="10" t="s">
        <v>860</v>
      </c>
      <c r="D25" s="11">
        <v>14</v>
      </c>
      <c r="E25" s="12">
        <v>93.333333333333329</v>
      </c>
    </row>
    <row r="26" spans="1:5" ht="13.5" customHeight="1" x14ac:dyDescent="0.4">
      <c r="A26" s="8" t="s">
        <v>861</v>
      </c>
      <c r="B26" s="9" t="s">
        <v>862</v>
      </c>
      <c r="C26" s="10" t="s">
        <v>863</v>
      </c>
      <c r="D26" s="13">
        <v>12</v>
      </c>
      <c r="E26" s="14">
        <v>17.142857142857142</v>
      </c>
    </row>
    <row r="27" spans="1:5" ht="13.5" customHeight="1" x14ac:dyDescent="0.4">
      <c r="A27" s="8"/>
      <c r="B27" s="9"/>
      <c r="C27" s="10" t="s">
        <v>864</v>
      </c>
      <c r="D27" s="11">
        <v>58</v>
      </c>
      <c r="E27" s="12">
        <v>82.857142857142861</v>
      </c>
    </row>
    <row r="28" spans="1:5" ht="13.5" customHeight="1" x14ac:dyDescent="0.4">
      <c r="A28" s="8"/>
      <c r="B28" s="9" t="s">
        <v>865</v>
      </c>
      <c r="C28" s="10" t="s">
        <v>866</v>
      </c>
      <c r="D28" s="13">
        <v>5</v>
      </c>
      <c r="E28" s="14">
        <v>35.714285714285715</v>
      </c>
    </row>
    <row r="29" spans="1:5" ht="13.5" customHeight="1" x14ac:dyDescent="0.4">
      <c r="A29" s="8"/>
      <c r="B29" s="9"/>
      <c r="C29" s="10" t="s">
        <v>867</v>
      </c>
      <c r="D29" s="11">
        <v>9</v>
      </c>
      <c r="E29" s="12">
        <v>64.285714285714292</v>
      </c>
    </row>
    <row r="30" spans="1:5" ht="13.5" customHeight="1" x14ac:dyDescent="0.4">
      <c r="A30" s="8"/>
      <c r="B30" s="9" t="s">
        <v>868</v>
      </c>
      <c r="C30" s="10" t="s">
        <v>869</v>
      </c>
      <c r="D30" s="13">
        <v>3</v>
      </c>
      <c r="E30" s="14">
        <v>23.076923076923077</v>
      </c>
    </row>
    <row r="31" spans="1:5" ht="13.5" customHeight="1" x14ac:dyDescent="0.4">
      <c r="A31" s="8"/>
      <c r="B31" s="9"/>
      <c r="C31" s="10" t="s">
        <v>870</v>
      </c>
      <c r="D31" s="11">
        <v>10</v>
      </c>
      <c r="E31" s="12">
        <v>76.923076923076934</v>
      </c>
    </row>
    <row r="32" spans="1:5" ht="13.5" customHeight="1" x14ac:dyDescent="0.4">
      <c r="A32" s="8"/>
      <c r="B32" s="9" t="s">
        <v>871</v>
      </c>
      <c r="C32" s="10" t="s">
        <v>872</v>
      </c>
      <c r="D32" s="13">
        <v>2</v>
      </c>
      <c r="E32" s="14">
        <v>7.6923076923076925</v>
      </c>
    </row>
    <row r="33" spans="1:5" ht="13.5" customHeight="1" x14ac:dyDescent="0.4">
      <c r="A33" s="8"/>
      <c r="B33" s="9"/>
      <c r="C33" s="10" t="s">
        <v>873</v>
      </c>
      <c r="D33" s="11">
        <v>24</v>
      </c>
      <c r="E33" s="12">
        <v>92.307692307692307</v>
      </c>
    </row>
    <row r="34" spans="1:5" ht="13.5" customHeight="1" x14ac:dyDescent="0.4">
      <c r="A34" s="8"/>
      <c r="B34" s="9" t="s">
        <v>874</v>
      </c>
      <c r="C34" s="10" t="s">
        <v>875</v>
      </c>
      <c r="D34" s="13">
        <v>1</v>
      </c>
      <c r="E34" s="14">
        <v>6.666666666666667</v>
      </c>
    </row>
    <row r="35" spans="1:5" ht="13.5" customHeight="1" x14ac:dyDescent="0.4">
      <c r="A35" s="8"/>
      <c r="B35" s="9"/>
      <c r="C35" s="10" t="s">
        <v>876</v>
      </c>
      <c r="D35" s="11">
        <v>14</v>
      </c>
      <c r="E35" s="12">
        <v>93.333333333333329</v>
      </c>
    </row>
    <row r="36" spans="1:5" ht="13.5" customHeight="1" x14ac:dyDescent="0.4">
      <c r="A36" s="8" t="s">
        <v>877</v>
      </c>
      <c r="B36" s="9" t="s">
        <v>878</v>
      </c>
      <c r="C36" s="10" t="s">
        <v>879</v>
      </c>
      <c r="D36" s="13">
        <v>16</v>
      </c>
      <c r="E36" s="14">
        <v>22.857142857142858</v>
      </c>
    </row>
    <row r="37" spans="1:5" ht="13.5" customHeight="1" x14ac:dyDescent="0.4">
      <c r="A37" s="8"/>
      <c r="B37" s="9"/>
      <c r="C37" s="10" t="s">
        <v>880</v>
      </c>
      <c r="D37" s="11">
        <v>54</v>
      </c>
      <c r="E37" s="12">
        <v>77.142857142857153</v>
      </c>
    </row>
    <row r="38" spans="1:5" ht="13.5" customHeight="1" x14ac:dyDescent="0.4">
      <c r="A38" s="8"/>
      <c r="B38" s="9" t="s">
        <v>881</v>
      </c>
      <c r="C38" s="10" t="s">
        <v>882</v>
      </c>
      <c r="D38" s="13">
        <v>4</v>
      </c>
      <c r="E38" s="14">
        <v>28.571428571428569</v>
      </c>
    </row>
    <row r="39" spans="1:5" ht="13.5" customHeight="1" x14ac:dyDescent="0.4">
      <c r="A39" s="8"/>
      <c r="B39" s="9"/>
      <c r="C39" s="10" t="s">
        <v>883</v>
      </c>
      <c r="D39" s="11">
        <v>10</v>
      </c>
      <c r="E39" s="12">
        <v>71.428571428571431</v>
      </c>
    </row>
    <row r="40" spans="1:5" ht="13.5" customHeight="1" x14ac:dyDescent="0.4">
      <c r="A40" s="8"/>
      <c r="B40" s="9" t="s">
        <v>884</v>
      </c>
      <c r="C40" s="10" t="s">
        <v>885</v>
      </c>
      <c r="D40" s="13">
        <v>2</v>
      </c>
      <c r="E40" s="14">
        <v>15.384615384615385</v>
      </c>
    </row>
    <row r="41" spans="1:5" ht="13.5" customHeight="1" x14ac:dyDescent="0.4">
      <c r="A41" s="8"/>
      <c r="B41" s="9"/>
      <c r="C41" s="10" t="s">
        <v>886</v>
      </c>
      <c r="D41" s="11">
        <v>11</v>
      </c>
      <c r="E41" s="12">
        <v>84.615384615384613</v>
      </c>
    </row>
    <row r="42" spans="1:5" ht="13.5" customHeight="1" x14ac:dyDescent="0.4">
      <c r="A42" s="8"/>
      <c r="B42" s="9" t="s">
        <v>887</v>
      </c>
      <c r="C42" s="10" t="s">
        <v>888</v>
      </c>
      <c r="D42" s="13">
        <v>5</v>
      </c>
      <c r="E42" s="14">
        <v>19.230769230769234</v>
      </c>
    </row>
    <row r="43" spans="1:5" ht="13.5" customHeight="1" x14ac:dyDescent="0.4">
      <c r="A43" s="8"/>
      <c r="B43" s="9"/>
      <c r="C43" s="10" t="s">
        <v>889</v>
      </c>
      <c r="D43" s="11">
        <v>21</v>
      </c>
      <c r="E43" s="12">
        <v>80.769230769230774</v>
      </c>
    </row>
    <row r="44" spans="1:5" ht="13.5" customHeight="1" x14ac:dyDescent="0.4">
      <c r="A44" s="8"/>
      <c r="B44" s="9" t="s">
        <v>890</v>
      </c>
      <c r="C44" s="10" t="s">
        <v>891</v>
      </c>
      <c r="D44" s="13">
        <v>5</v>
      </c>
      <c r="E44" s="14">
        <v>33.333333333333329</v>
      </c>
    </row>
    <row r="45" spans="1:5" ht="13.5" customHeight="1" x14ac:dyDescent="0.4">
      <c r="A45" s="8"/>
      <c r="B45" s="9"/>
      <c r="C45" s="10" t="s">
        <v>892</v>
      </c>
      <c r="D45" s="11">
        <v>10</v>
      </c>
      <c r="E45" s="12">
        <v>66.666666666666657</v>
      </c>
    </row>
    <row r="46" spans="1:5" ht="13.5" customHeight="1" x14ac:dyDescent="0.4">
      <c r="A46" s="8" t="s">
        <v>893</v>
      </c>
      <c r="B46" s="9" t="s">
        <v>894</v>
      </c>
      <c r="C46" s="10" t="s">
        <v>895</v>
      </c>
      <c r="D46" s="13">
        <v>29</v>
      </c>
      <c r="E46" s="14">
        <v>21.481481481481481</v>
      </c>
    </row>
    <row r="47" spans="1:5" ht="13.5" customHeight="1" x14ac:dyDescent="0.4">
      <c r="A47" s="8"/>
      <c r="B47" s="9"/>
      <c r="C47" s="10" t="s">
        <v>896</v>
      </c>
      <c r="D47" s="11">
        <v>106</v>
      </c>
      <c r="E47" s="12">
        <v>78.518518518518519</v>
      </c>
    </row>
    <row r="48" spans="1:5" ht="13.5" customHeight="1" x14ac:dyDescent="0.4">
      <c r="A48" s="8"/>
      <c r="B48" s="9" t="s">
        <v>897</v>
      </c>
      <c r="C48" s="10" t="s">
        <v>898</v>
      </c>
      <c r="D48" s="13">
        <v>12</v>
      </c>
      <c r="E48" s="14">
        <v>32.432432432432435</v>
      </c>
    </row>
    <row r="49" spans="1:5" ht="13.5" customHeight="1" x14ac:dyDescent="0.4">
      <c r="A49" s="8"/>
      <c r="B49" s="9"/>
      <c r="C49" s="10" t="s">
        <v>899</v>
      </c>
      <c r="D49" s="11">
        <v>25</v>
      </c>
      <c r="E49" s="12">
        <v>67.567567567567565</v>
      </c>
    </row>
    <row r="50" spans="1:5" ht="13.5" customHeight="1" x14ac:dyDescent="0.4">
      <c r="A50" s="8"/>
      <c r="B50" s="9" t="s">
        <v>900</v>
      </c>
      <c r="C50" s="10" t="s">
        <v>901</v>
      </c>
      <c r="D50" s="13">
        <v>2</v>
      </c>
      <c r="E50" s="14">
        <v>10.526315789473683</v>
      </c>
    </row>
    <row r="51" spans="1:5" ht="13.5" customHeight="1" x14ac:dyDescent="0.4">
      <c r="A51" s="8"/>
      <c r="B51" s="9"/>
      <c r="C51" s="10" t="s">
        <v>902</v>
      </c>
      <c r="D51" s="11">
        <v>17</v>
      </c>
      <c r="E51" s="12">
        <v>89.473684210526315</v>
      </c>
    </row>
    <row r="52" spans="1:5" ht="13.5" customHeight="1" x14ac:dyDescent="0.4">
      <c r="A52" s="8"/>
      <c r="B52" s="9" t="s">
        <v>903</v>
      </c>
      <c r="C52" s="10" t="s">
        <v>904</v>
      </c>
      <c r="D52" s="13">
        <v>6</v>
      </c>
      <c r="E52" s="14">
        <v>14.634146341463413</v>
      </c>
    </row>
    <row r="53" spans="1:5" ht="13.5" customHeight="1" x14ac:dyDescent="0.4">
      <c r="A53" s="8"/>
      <c r="B53" s="9"/>
      <c r="C53" s="10" t="s">
        <v>905</v>
      </c>
      <c r="D53" s="11">
        <v>35</v>
      </c>
      <c r="E53" s="12">
        <v>85.365853658536579</v>
      </c>
    </row>
    <row r="54" spans="1:5" ht="13.5" customHeight="1" x14ac:dyDescent="0.4">
      <c r="A54" s="8"/>
      <c r="B54" s="9" t="s">
        <v>906</v>
      </c>
      <c r="C54" s="10" t="s">
        <v>907</v>
      </c>
      <c r="D54" s="13">
        <v>3</v>
      </c>
      <c r="E54" s="14">
        <v>60</v>
      </c>
    </row>
    <row r="55" spans="1:5" ht="13.5" customHeight="1" x14ac:dyDescent="0.4">
      <c r="A55" s="8"/>
      <c r="B55" s="9"/>
      <c r="C55" s="10" t="s">
        <v>908</v>
      </c>
      <c r="D55" s="11">
        <v>2</v>
      </c>
      <c r="E55" s="12">
        <v>40</v>
      </c>
    </row>
    <row r="56" spans="1:5" ht="13.5" customHeight="1" x14ac:dyDescent="0.4">
      <c r="A56" s="8"/>
      <c r="B56" s="9" t="s">
        <v>909</v>
      </c>
      <c r="C56" s="10" t="s">
        <v>910</v>
      </c>
      <c r="D56" s="13">
        <v>6</v>
      </c>
      <c r="E56" s="14">
        <v>18.181818181818183</v>
      </c>
    </row>
    <row r="57" spans="1:5" ht="13.5" customHeight="1" x14ac:dyDescent="0.4">
      <c r="A57" s="8"/>
      <c r="B57" s="9"/>
      <c r="C57" s="10" t="s">
        <v>911</v>
      </c>
      <c r="D57" s="11">
        <v>27</v>
      </c>
      <c r="E57" s="12">
        <v>81.818181818181827</v>
      </c>
    </row>
    <row r="58" spans="1:5" ht="13.5" customHeight="1" x14ac:dyDescent="0.4">
      <c r="A58" s="8" t="s">
        <v>912</v>
      </c>
      <c r="B58" s="9" t="s">
        <v>913</v>
      </c>
      <c r="C58" s="10" t="s">
        <v>914</v>
      </c>
      <c r="D58" s="13">
        <v>24</v>
      </c>
      <c r="E58" s="14">
        <v>22.641509433962266</v>
      </c>
    </row>
    <row r="59" spans="1:5" ht="13.5" customHeight="1" x14ac:dyDescent="0.4">
      <c r="A59" s="8"/>
      <c r="B59" s="9"/>
      <c r="C59" s="10" t="s">
        <v>915</v>
      </c>
      <c r="D59" s="11">
        <v>82</v>
      </c>
      <c r="E59" s="12">
        <v>77.358490566037744</v>
      </c>
    </row>
    <row r="60" spans="1:5" ht="13.5" customHeight="1" x14ac:dyDescent="0.4">
      <c r="A60" s="8"/>
      <c r="B60" s="9" t="s">
        <v>916</v>
      </c>
      <c r="C60" s="10" t="s">
        <v>917</v>
      </c>
      <c r="D60" s="13">
        <v>3</v>
      </c>
      <c r="E60" s="14">
        <v>12</v>
      </c>
    </row>
    <row r="61" spans="1:5" ht="13.5" customHeight="1" x14ac:dyDescent="0.4">
      <c r="A61" s="8"/>
      <c r="B61" s="9"/>
      <c r="C61" s="10" t="s">
        <v>918</v>
      </c>
      <c r="D61" s="11">
        <v>22</v>
      </c>
      <c r="E61" s="12">
        <v>88</v>
      </c>
    </row>
    <row r="62" spans="1:5" ht="13.5" customHeight="1" x14ac:dyDescent="0.4">
      <c r="A62" s="8"/>
      <c r="B62" s="9" t="s">
        <v>919</v>
      </c>
      <c r="C62" s="10" t="s">
        <v>920</v>
      </c>
      <c r="D62" s="13">
        <v>3</v>
      </c>
      <c r="E62" s="14">
        <v>17.647058823529413</v>
      </c>
    </row>
    <row r="63" spans="1:5" ht="13.5" customHeight="1" x14ac:dyDescent="0.4">
      <c r="A63" s="8"/>
      <c r="B63" s="9"/>
      <c r="C63" s="10" t="s">
        <v>921</v>
      </c>
      <c r="D63" s="11">
        <v>14</v>
      </c>
      <c r="E63" s="12">
        <v>82.35294117647058</v>
      </c>
    </row>
    <row r="64" spans="1:5" ht="13.5" customHeight="1" x14ac:dyDescent="0.4">
      <c r="A64" s="8"/>
      <c r="B64" s="9" t="s">
        <v>922</v>
      </c>
      <c r="C64" s="10" t="s">
        <v>923</v>
      </c>
      <c r="D64" s="13">
        <v>12</v>
      </c>
      <c r="E64" s="14">
        <v>34.285714285714285</v>
      </c>
    </row>
    <row r="65" spans="1:5" ht="13.5" customHeight="1" x14ac:dyDescent="0.4">
      <c r="A65" s="8"/>
      <c r="B65" s="9"/>
      <c r="C65" s="10" t="s">
        <v>924</v>
      </c>
      <c r="D65" s="11">
        <v>23</v>
      </c>
      <c r="E65" s="12">
        <v>65.714285714285708</v>
      </c>
    </row>
    <row r="66" spans="1:5" ht="13.5" customHeight="1" x14ac:dyDescent="0.4">
      <c r="A66" s="8"/>
      <c r="B66" s="9" t="s">
        <v>925</v>
      </c>
      <c r="C66" s="10" t="s">
        <v>926</v>
      </c>
      <c r="D66" s="13">
        <v>5</v>
      </c>
      <c r="E66" s="14">
        <v>18.518518518518519</v>
      </c>
    </row>
    <row r="67" spans="1:5" ht="13.5" customHeight="1" x14ac:dyDescent="0.4">
      <c r="A67" s="8"/>
      <c r="B67" s="9"/>
      <c r="C67" s="10" t="s">
        <v>927</v>
      </c>
      <c r="D67" s="11">
        <v>22</v>
      </c>
      <c r="E67" s="12">
        <v>81.481481481481481</v>
      </c>
    </row>
    <row r="68" spans="1:5" ht="13.5" customHeight="1" x14ac:dyDescent="0.4">
      <c r="A68" s="8" t="s">
        <v>928</v>
      </c>
      <c r="B68" s="9" t="s">
        <v>929</v>
      </c>
      <c r="C68" s="10" t="s">
        <v>930</v>
      </c>
      <c r="D68" s="13">
        <v>17</v>
      </c>
      <c r="E68" s="14">
        <v>16.037735849056602</v>
      </c>
    </row>
    <row r="69" spans="1:5" ht="13.5" customHeight="1" x14ac:dyDescent="0.4">
      <c r="A69" s="8"/>
      <c r="B69" s="9"/>
      <c r="C69" s="10" t="s">
        <v>931</v>
      </c>
      <c r="D69" s="11">
        <v>89</v>
      </c>
      <c r="E69" s="12">
        <v>83.962264150943398</v>
      </c>
    </row>
    <row r="70" spans="1:5" ht="13.5" customHeight="1" x14ac:dyDescent="0.4">
      <c r="A70" s="8"/>
      <c r="B70" s="9" t="s">
        <v>932</v>
      </c>
      <c r="C70" s="10" t="s">
        <v>933</v>
      </c>
      <c r="D70" s="13">
        <v>4</v>
      </c>
      <c r="E70" s="14">
        <v>16</v>
      </c>
    </row>
    <row r="71" spans="1:5" ht="13.5" customHeight="1" x14ac:dyDescent="0.4">
      <c r="A71" s="8"/>
      <c r="B71" s="9"/>
      <c r="C71" s="10" t="s">
        <v>934</v>
      </c>
      <c r="D71" s="11">
        <v>21</v>
      </c>
      <c r="E71" s="12">
        <v>84</v>
      </c>
    </row>
    <row r="72" spans="1:5" ht="13.5" customHeight="1" x14ac:dyDescent="0.4">
      <c r="A72" s="8"/>
      <c r="B72" s="9" t="s">
        <v>935</v>
      </c>
      <c r="C72" s="10" t="s">
        <v>936</v>
      </c>
      <c r="D72" s="13">
        <v>1</v>
      </c>
      <c r="E72" s="14">
        <v>5.8823529411764701</v>
      </c>
    </row>
    <row r="73" spans="1:5" ht="13.5" customHeight="1" x14ac:dyDescent="0.4">
      <c r="A73" s="8"/>
      <c r="B73" s="9"/>
      <c r="C73" s="10" t="s">
        <v>937</v>
      </c>
      <c r="D73" s="11">
        <v>16</v>
      </c>
      <c r="E73" s="12">
        <v>94.117647058823522</v>
      </c>
    </row>
    <row r="74" spans="1:5" ht="13.5" customHeight="1" x14ac:dyDescent="0.4">
      <c r="A74" s="8"/>
      <c r="B74" s="9" t="s">
        <v>938</v>
      </c>
      <c r="C74" s="10" t="s">
        <v>939</v>
      </c>
      <c r="D74" s="13">
        <v>6</v>
      </c>
      <c r="E74" s="14">
        <v>17.142857142857142</v>
      </c>
    </row>
    <row r="75" spans="1:5" ht="13.5" customHeight="1" x14ac:dyDescent="0.4">
      <c r="A75" s="8"/>
      <c r="B75" s="9"/>
      <c r="C75" s="10" t="s">
        <v>940</v>
      </c>
      <c r="D75" s="11">
        <v>29</v>
      </c>
      <c r="E75" s="12">
        <v>82.857142857142861</v>
      </c>
    </row>
    <row r="76" spans="1:5" ht="13.5" customHeight="1" x14ac:dyDescent="0.4">
      <c r="A76" s="8"/>
      <c r="B76" s="9" t="s">
        <v>941</v>
      </c>
      <c r="C76" s="10" t="s">
        <v>942</v>
      </c>
      <c r="D76" s="13">
        <v>5</v>
      </c>
      <c r="E76" s="14">
        <v>18.518518518518519</v>
      </c>
    </row>
    <row r="77" spans="1:5" ht="13.5" customHeight="1" x14ac:dyDescent="0.4">
      <c r="A77" s="8"/>
      <c r="B77" s="9"/>
      <c r="C77" s="10" t="s">
        <v>943</v>
      </c>
      <c r="D77" s="11">
        <v>22</v>
      </c>
      <c r="E77" s="12">
        <v>81.481481481481481</v>
      </c>
    </row>
    <row r="78" spans="1:5" ht="13.5" customHeight="1" x14ac:dyDescent="0.4">
      <c r="A78" s="8" t="s">
        <v>944</v>
      </c>
      <c r="B78" s="9" t="s">
        <v>945</v>
      </c>
      <c r="C78" s="10" t="s">
        <v>946</v>
      </c>
      <c r="D78" s="13">
        <v>4</v>
      </c>
      <c r="E78" s="14">
        <v>3.7735849056603774</v>
      </c>
    </row>
    <row r="79" spans="1:5" ht="13.5" customHeight="1" x14ac:dyDescent="0.4">
      <c r="A79" s="8"/>
      <c r="B79" s="9"/>
      <c r="C79" s="10" t="s">
        <v>947</v>
      </c>
      <c r="D79" s="11">
        <v>102</v>
      </c>
      <c r="E79" s="12">
        <v>96.226415094339629</v>
      </c>
    </row>
    <row r="80" spans="1:5" ht="13.5" customHeight="1" x14ac:dyDescent="0.4">
      <c r="A80" s="8"/>
      <c r="B80" s="9" t="s">
        <v>948</v>
      </c>
      <c r="C80" s="10" t="s">
        <v>949</v>
      </c>
      <c r="D80" s="13">
        <v>1</v>
      </c>
      <c r="E80" s="14">
        <v>4</v>
      </c>
    </row>
    <row r="81" spans="1:5" ht="13.5" customHeight="1" x14ac:dyDescent="0.4">
      <c r="A81" s="8"/>
      <c r="B81" s="9"/>
      <c r="C81" s="10" t="s">
        <v>950</v>
      </c>
      <c r="D81" s="11">
        <v>24</v>
      </c>
      <c r="E81" s="12">
        <v>96</v>
      </c>
    </row>
    <row r="82" spans="1:5" ht="13.5" customHeight="1" x14ac:dyDescent="0.4">
      <c r="A82" s="8"/>
      <c r="B82" s="9" t="s">
        <v>951</v>
      </c>
      <c r="C82" s="10" t="s">
        <v>952</v>
      </c>
      <c r="D82" s="13">
        <v>1</v>
      </c>
      <c r="E82" s="14">
        <v>5.8823529411764701</v>
      </c>
    </row>
    <row r="83" spans="1:5" ht="13.5" customHeight="1" x14ac:dyDescent="0.4">
      <c r="A83" s="8"/>
      <c r="B83" s="9"/>
      <c r="C83" s="10" t="s">
        <v>953</v>
      </c>
      <c r="D83" s="11">
        <v>16</v>
      </c>
      <c r="E83" s="12">
        <v>94.117647058823522</v>
      </c>
    </row>
    <row r="84" spans="1:5" ht="13.5" customHeight="1" x14ac:dyDescent="0.4">
      <c r="A84" s="8"/>
      <c r="B84" s="9" t="s">
        <v>954</v>
      </c>
      <c r="C84" s="10" t="s">
        <v>955</v>
      </c>
      <c r="D84" s="13">
        <v>2</v>
      </c>
      <c r="E84" s="14">
        <v>5.7142857142857144</v>
      </c>
    </row>
    <row r="85" spans="1:5" ht="13.5" customHeight="1" x14ac:dyDescent="0.4">
      <c r="A85" s="8"/>
      <c r="B85" s="9"/>
      <c r="C85" s="10" t="s">
        <v>956</v>
      </c>
      <c r="D85" s="11">
        <v>33</v>
      </c>
      <c r="E85" s="12">
        <v>94.285714285714278</v>
      </c>
    </row>
    <row r="86" spans="1:5" ht="13.5" customHeight="1" x14ac:dyDescent="0.4">
      <c r="A86" s="8"/>
      <c r="B86" s="9" t="s">
        <v>957</v>
      </c>
      <c r="C86" s="10" t="s">
        <v>958</v>
      </c>
      <c r="D86" s="13">
        <v>0</v>
      </c>
      <c r="E86" s="14">
        <v>0</v>
      </c>
    </row>
    <row r="87" spans="1:5" ht="13.5" customHeight="1" x14ac:dyDescent="0.4">
      <c r="A87" s="8"/>
      <c r="B87" s="9"/>
      <c r="C87" s="10" t="s">
        <v>959</v>
      </c>
      <c r="D87" s="11">
        <v>27</v>
      </c>
      <c r="E87" s="12">
        <v>100</v>
      </c>
    </row>
    <row r="88" spans="1:5" ht="13.5" customHeight="1" x14ac:dyDescent="0.4">
      <c r="A88" s="8" t="s">
        <v>960</v>
      </c>
      <c r="B88" s="9" t="s">
        <v>961</v>
      </c>
      <c r="C88" s="10" t="s">
        <v>962</v>
      </c>
      <c r="D88" s="13">
        <v>54</v>
      </c>
      <c r="E88" s="14">
        <v>40</v>
      </c>
    </row>
    <row r="89" spans="1:5" ht="13.5" customHeight="1" x14ac:dyDescent="0.4">
      <c r="A89" s="8"/>
      <c r="B89" s="9"/>
      <c r="C89" s="10" t="s">
        <v>963</v>
      </c>
      <c r="D89" s="11">
        <v>81</v>
      </c>
      <c r="E89" s="12">
        <v>60</v>
      </c>
    </row>
    <row r="90" spans="1:5" ht="13.5" customHeight="1" x14ac:dyDescent="0.4">
      <c r="A90" s="8"/>
      <c r="B90" s="9" t="s">
        <v>964</v>
      </c>
      <c r="C90" s="10" t="s">
        <v>965</v>
      </c>
      <c r="D90" s="13">
        <v>19</v>
      </c>
      <c r="E90" s="14">
        <v>51.351351351351347</v>
      </c>
    </row>
    <row r="91" spans="1:5" ht="13.5" customHeight="1" x14ac:dyDescent="0.4">
      <c r="A91" s="8"/>
      <c r="B91" s="9"/>
      <c r="C91" s="10" t="s">
        <v>966</v>
      </c>
      <c r="D91" s="11">
        <v>18</v>
      </c>
      <c r="E91" s="12">
        <v>48.648648648648653</v>
      </c>
    </row>
    <row r="92" spans="1:5" ht="13.5" customHeight="1" x14ac:dyDescent="0.4">
      <c r="A92" s="8"/>
      <c r="B92" s="9" t="s">
        <v>967</v>
      </c>
      <c r="C92" s="10" t="s">
        <v>968</v>
      </c>
      <c r="D92" s="13">
        <v>3</v>
      </c>
      <c r="E92" s="14">
        <v>15.789473684210526</v>
      </c>
    </row>
    <row r="93" spans="1:5" ht="13.5" customHeight="1" x14ac:dyDescent="0.4">
      <c r="A93" s="8"/>
      <c r="B93" s="9"/>
      <c r="C93" s="10" t="s">
        <v>969</v>
      </c>
      <c r="D93" s="11">
        <v>16</v>
      </c>
      <c r="E93" s="12">
        <v>84.210526315789465</v>
      </c>
    </row>
    <row r="94" spans="1:5" ht="13.5" customHeight="1" x14ac:dyDescent="0.4">
      <c r="A94" s="8"/>
      <c r="B94" s="9" t="s">
        <v>970</v>
      </c>
      <c r="C94" s="10" t="s">
        <v>971</v>
      </c>
      <c r="D94" s="13">
        <v>15</v>
      </c>
      <c r="E94" s="14">
        <v>36.585365853658537</v>
      </c>
    </row>
    <row r="95" spans="1:5" ht="13.5" customHeight="1" x14ac:dyDescent="0.4">
      <c r="A95" s="8"/>
      <c r="B95" s="9"/>
      <c r="C95" s="10" t="s">
        <v>972</v>
      </c>
      <c r="D95" s="11">
        <v>26</v>
      </c>
      <c r="E95" s="12">
        <v>63.414634146341463</v>
      </c>
    </row>
    <row r="96" spans="1:5" ht="13.5" customHeight="1" x14ac:dyDescent="0.4">
      <c r="A96" s="8"/>
      <c r="B96" s="9" t="s">
        <v>973</v>
      </c>
      <c r="C96" s="10" t="s">
        <v>974</v>
      </c>
      <c r="D96" s="13">
        <v>2</v>
      </c>
      <c r="E96" s="14">
        <v>40</v>
      </c>
    </row>
    <row r="97" spans="1:5" ht="13.5" customHeight="1" x14ac:dyDescent="0.4">
      <c r="A97" s="8"/>
      <c r="B97" s="9"/>
      <c r="C97" s="10" t="s">
        <v>975</v>
      </c>
      <c r="D97" s="11">
        <v>3</v>
      </c>
      <c r="E97" s="12">
        <v>60</v>
      </c>
    </row>
    <row r="98" spans="1:5" ht="13.5" customHeight="1" x14ac:dyDescent="0.4">
      <c r="A98" s="8"/>
      <c r="B98" s="9" t="s">
        <v>976</v>
      </c>
      <c r="C98" s="10" t="s">
        <v>977</v>
      </c>
      <c r="D98" s="13">
        <v>15</v>
      </c>
      <c r="E98" s="14">
        <v>45.454545454545453</v>
      </c>
    </row>
    <row r="99" spans="1:5" ht="13.5" customHeight="1" x14ac:dyDescent="0.4">
      <c r="A99" s="8"/>
      <c r="B99" s="9"/>
      <c r="C99" s="10" t="s">
        <v>978</v>
      </c>
      <c r="D99" s="11">
        <v>18</v>
      </c>
      <c r="E99" s="12">
        <v>54.54545454545454</v>
      </c>
    </row>
    <row r="100" spans="1:5" ht="13.5" customHeight="1" x14ac:dyDescent="0.4">
      <c r="A100" s="8" t="s">
        <v>979</v>
      </c>
      <c r="B100" s="9" t="s">
        <v>980</v>
      </c>
      <c r="C100" s="10" t="s">
        <v>981</v>
      </c>
      <c r="D100" s="13">
        <v>6</v>
      </c>
      <c r="E100" s="14">
        <v>7.4074074074074066</v>
      </c>
    </row>
    <row r="101" spans="1:5" ht="13.5" customHeight="1" x14ac:dyDescent="0.4">
      <c r="A101" s="8"/>
      <c r="B101" s="9"/>
      <c r="C101" s="10" t="s">
        <v>982</v>
      </c>
      <c r="D101" s="11">
        <v>75</v>
      </c>
      <c r="E101" s="12">
        <v>92.592592592592595</v>
      </c>
    </row>
    <row r="102" spans="1:5" ht="13.5" customHeight="1" x14ac:dyDescent="0.4">
      <c r="A102" s="8"/>
      <c r="B102" s="9" t="s">
        <v>983</v>
      </c>
      <c r="C102" s="10" t="s">
        <v>984</v>
      </c>
      <c r="D102" s="13">
        <v>0</v>
      </c>
      <c r="E102" s="14">
        <v>0</v>
      </c>
    </row>
    <row r="103" spans="1:5" ht="13.5" customHeight="1" x14ac:dyDescent="0.4">
      <c r="A103" s="8"/>
      <c r="B103" s="9"/>
      <c r="C103" s="10" t="s">
        <v>985</v>
      </c>
      <c r="D103" s="11">
        <v>18</v>
      </c>
      <c r="E103" s="12">
        <v>100</v>
      </c>
    </row>
    <row r="104" spans="1:5" ht="13.5" customHeight="1" x14ac:dyDescent="0.4">
      <c r="A104" s="8"/>
      <c r="B104" s="9" t="s">
        <v>986</v>
      </c>
      <c r="C104" s="10" t="s">
        <v>987</v>
      </c>
      <c r="D104" s="13">
        <v>4</v>
      </c>
      <c r="E104" s="14">
        <v>25</v>
      </c>
    </row>
    <row r="105" spans="1:5" ht="13.5" customHeight="1" x14ac:dyDescent="0.4">
      <c r="A105" s="8"/>
      <c r="B105" s="9"/>
      <c r="C105" s="10" t="s">
        <v>988</v>
      </c>
      <c r="D105" s="11">
        <v>12</v>
      </c>
      <c r="E105" s="12">
        <v>75</v>
      </c>
    </row>
    <row r="106" spans="1:5" ht="13.5" customHeight="1" x14ac:dyDescent="0.4">
      <c r="A106" s="8"/>
      <c r="B106" s="9" t="s">
        <v>989</v>
      </c>
      <c r="C106" s="10" t="s">
        <v>990</v>
      </c>
      <c r="D106" s="13">
        <v>1</v>
      </c>
      <c r="E106" s="14">
        <v>3.8461538461538463</v>
      </c>
    </row>
    <row r="107" spans="1:5" ht="13.5" customHeight="1" x14ac:dyDescent="0.4">
      <c r="A107" s="8"/>
      <c r="B107" s="9"/>
      <c r="C107" s="10" t="s">
        <v>991</v>
      </c>
      <c r="D107" s="11">
        <v>25</v>
      </c>
      <c r="E107" s="12">
        <v>96.15384615384616</v>
      </c>
    </row>
    <row r="108" spans="1:5" ht="13.5" customHeight="1" x14ac:dyDescent="0.4">
      <c r="A108" s="8"/>
      <c r="B108" s="9" t="s">
        <v>992</v>
      </c>
      <c r="C108" s="10" t="s">
        <v>993</v>
      </c>
      <c r="D108" s="13">
        <v>1</v>
      </c>
      <c r="E108" s="14">
        <v>5.5555555555555554</v>
      </c>
    </row>
    <row r="109" spans="1:5" ht="13.5" customHeight="1" x14ac:dyDescent="0.4">
      <c r="A109" s="8"/>
      <c r="B109" s="9"/>
      <c r="C109" s="10" t="s">
        <v>994</v>
      </c>
      <c r="D109" s="11">
        <v>17</v>
      </c>
      <c r="E109" s="12">
        <v>94.444444444444443</v>
      </c>
    </row>
    <row r="110" spans="1:5" ht="13.5" customHeight="1" x14ac:dyDescent="0.4">
      <c r="A110" s="8" t="s">
        <v>995</v>
      </c>
      <c r="B110" s="9" t="s">
        <v>996</v>
      </c>
      <c r="C110" s="10" t="s">
        <v>997</v>
      </c>
      <c r="D110" s="13">
        <v>50</v>
      </c>
      <c r="E110" s="14">
        <v>61.728395061728392</v>
      </c>
    </row>
    <row r="111" spans="1:5" ht="13.5" customHeight="1" x14ac:dyDescent="0.4">
      <c r="A111" s="8"/>
      <c r="B111" s="9"/>
      <c r="C111" s="10" t="s">
        <v>998</v>
      </c>
      <c r="D111" s="11">
        <v>31</v>
      </c>
      <c r="E111" s="12">
        <v>38.271604938271601</v>
      </c>
    </row>
    <row r="112" spans="1:5" ht="13.5" customHeight="1" x14ac:dyDescent="0.4">
      <c r="A112" s="8"/>
      <c r="B112" s="9" t="s">
        <v>999</v>
      </c>
      <c r="C112" s="10" t="s">
        <v>1000</v>
      </c>
      <c r="D112" s="13">
        <v>12</v>
      </c>
      <c r="E112" s="14">
        <v>66.666666666666657</v>
      </c>
    </row>
    <row r="113" spans="1:5" ht="13.5" customHeight="1" x14ac:dyDescent="0.4">
      <c r="A113" s="8"/>
      <c r="B113" s="9"/>
      <c r="C113" s="10" t="s">
        <v>1001</v>
      </c>
      <c r="D113" s="11">
        <v>6</v>
      </c>
      <c r="E113" s="12">
        <v>33.333333333333329</v>
      </c>
    </row>
    <row r="114" spans="1:5" ht="13.5" customHeight="1" x14ac:dyDescent="0.4">
      <c r="A114" s="8"/>
      <c r="B114" s="9" t="s">
        <v>1002</v>
      </c>
      <c r="C114" s="10" t="s">
        <v>1003</v>
      </c>
      <c r="D114" s="13">
        <v>8</v>
      </c>
      <c r="E114" s="14">
        <v>50</v>
      </c>
    </row>
    <row r="115" spans="1:5" ht="13.5" customHeight="1" x14ac:dyDescent="0.4">
      <c r="A115" s="8"/>
      <c r="B115" s="9"/>
      <c r="C115" s="10" t="s">
        <v>1004</v>
      </c>
      <c r="D115" s="11">
        <v>8</v>
      </c>
      <c r="E115" s="12">
        <v>50</v>
      </c>
    </row>
    <row r="116" spans="1:5" ht="13.5" customHeight="1" x14ac:dyDescent="0.4">
      <c r="A116" s="8"/>
      <c r="B116" s="9" t="s">
        <v>1005</v>
      </c>
      <c r="C116" s="10" t="s">
        <v>1006</v>
      </c>
      <c r="D116" s="13">
        <v>14</v>
      </c>
      <c r="E116" s="14">
        <v>53.846153846153847</v>
      </c>
    </row>
    <row r="117" spans="1:5" ht="13.5" customHeight="1" x14ac:dyDescent="0.4">
      <c r="A117" s="8"/>
      <c r="B117" s="9"/>
      <c r="C117" s="10" t="s">
        <v>1007</v>
      </c>
      <c r="D117" s="11">
        <v>12</v>
      </c>
      <c r="E117" s="12">
        <v>46.153846153846153</v>
      </c>
    </row>
    <row r="118" spans="1:5" ht="13.5" customHeight="1" x14ac:dyDescent="0.4">
      <c r="A118" s="8"/>
      <c r="B118" s="9" t="s">
        <v>1008</v>
      </c>
      <c r="C118" s="10" t="s">
        <v>1009</v>
      </c>
      <c r="D118" s="13">
        <v>15</v>
      </c>
      <c r="E118" s="14">
        <v>83.333333333333343</v>
      </c>
    </row>
    <row r="119" spans="1:5" ht="13.5" customHeight="1" x14ac:dyDescent="0.4">
      <c r="A119" s="8"/>
      <c r="B119" s="9"/>
      <c r="C119" s="10" t="s">
        <v>1010</v>
      </c>
      <c r="D119" s="11">
        <v>3</v>
      </c>
      <c r="E119" s="12">
        <v>16.666666666666664</v>
      </c>
    </row>
    <row r="120" spans="1:5" ht="13.5" customHeight="1" x14ac:dyDescent="0.4">
      <c r="A120" s="8" t="s">
        <v>1011</v>
      </c>
      <c r="B120" s="9" t="s">
        <v>1012</v>
      </c>
      <c r="C120" s="10" t="s">
        <v>1013</v>
      </c>
      <c r="D120" s="13">
        <v>30</v>
      </c>
      <c r="E120" s="14">
        <v>37.037037037037038</v>
      </c>
    </row>
    <row r="121" spans="1:5" ht="13.5" customHeight="1" x14ac:dyDescent="0.4">
      <c r="A121" s="8"/>
      <c r="B121" s="9"/>
      <c r="C121" s="10" t="s">
        <v>1014</v>
      </c>
      <c r="D121" s="11">
        <v>51</v>
      </c>
      <c r="E121" s="12">
        <v>62.962962962962962</v>
      </c>
    </row>
    <row r="122" spans="1:5" ht="13.5" customHeight="1" x14ac:dyDescent="0.4">
      <c r="A122" s="8"/>
      <c r="B122" s="9" t="s">
        <v>1015</v>
      </c>
      <c r="C122" s="10" t="s">
        <v>1016</v>
      </c>
      <c r="D122" s="13">
        <v>6</v>
      </c>
      <c r="E122" s="14">
        <v>33.333333333333329</v>
      </c>
    </row>
    <row r="123" spans="1:5" ht="13.5" customHeight="1" x14ac:dyDescent="0.4">
      <c r="A123" s="8"/>
      <c r="B123" s="9"/>
      <c r="C123" s="10" t="s">
        <v>1017</v>
      </c>
      <c r="D123" s="11">
        <v>12</v>
      </c>
      <c r="E123" s="12">
        <v>66.666666666666657</v>
      </c>
    </row>
    <row r="124" spans="1:5" ht="13.5" customHeight="1" x14ac:dyDescent="0.4">
      <c r="A124" s="8"/>
      <c r="B124" s="9" t="s">
        <v>1018</v>
      </c>
      <c r="C124" s="10" t="s">
        <v>1019</v>
      </c>
      <c r="D124" s="13">
        <v>5</v>
      </c>
      <c r="E124" s="14">
        <v>31.25</v>
      </c>
    </row>
    <row r="125" spans="1:5" ht="13.5" customHeight="1" x14ac:dyDescent="0.4">
      <c r="A125" s="8"/>
      <c r="B125" s="9"/>
      <c r="C125" s="10" t="s">
        <v>1020</v>
      </c>
      <c r="D125" s="11">
        <v>11</v>
      </c>
      <c r="E125" s="12">
        <v>68.75</v>
      </c>
    </row>
    <row r="126" spans="1:5" ht="13.5" customHeight="1" x14ac:dyDescent="0.4">
      <c r="A126" s="8"/>
      <c r="B126" s="9" t="s">
        <v>1021</v>
      </c>
      <c r="C126" s="10" t="s">
        <v>1022</v>
      </c>
      <c r="D126" s="13">
        <v>10</v>
      </c>
      <c r="E126" s="14">
        <v>38.461538461538467</v>
      </c>
    </row>
    <row r="127" spans="1:5" ht="13.5" customHeight="1" x14ac:dyDescent="0.4">
      <c r="A127" s="8"/>
      <c r="B127" s="9"/>
      <c r="C127" s="10" t="s">
        <v>1023</v>
      </c>
      <c r="D127" s="11">
        <v>16</v>
      </c>
      <c r="E127" s="12">
        <v>61.53846153846154</v>
      </c>
    </row>
    <row r="128" spans="1:5" ht="13.5" customHeight="1" x14ac:dyDescent="0.4">
      <c r="A128" s="8"/>
      <c r="B128" s="9" t="s">
        <v>1024</v>
      </c>
      <c r="C128" s="10" t="s">
        <v>1025</v>
      </c>
      <c r="D128" s="13">
        <v>8</v>
      </c>
      <c r="E128" s="14">
        <v>44.444444444444443</v>
      </c>
    </row>
    <row r="129" spans="1:5" ht="13.5" customHeight="1" x14ac:dyDescent="0.4">
      <c r="A129" s="8"/>
      <c r="B129" s="9"/>
      <c r="C129" s="10" t="s">
        <v>1026</v>
      </c>
      <c r="D129" s="11">
        <v>10</v>
      </c>
      <c r="E129" s="12">
        <v>55.555555555555557</v>
      </c>
    </row>
    <row r="130" spans="1:5" ht="13.5" customHeight="1" x14ac:dyDescent="0.4">
      <c r="A130" s="8" t="s">
        <v>1027</v>
      </c>
      <c r="B130" s="9" t="s">
        <v>1028</v>
      </c>
      <c r="C130" s="10" t="s">
        <v>1029</v>
      </c>
      <c r="D130" s="13">
        <v>40</v>
      </c>
      <c r="E130" s="14">
        <v>29.629629629629626</v>
      </c>
    </row>
    <row r="131" spans="1:5" ht="13.5" customHeight="1" x14ac:dyDescent="0.4">
      <c r="A131" s="8"/>
      <c r="B131" s="9"/>
      <c r="C131" s="10" t="s">
        <v>1030</v>
      </c>
      <c r="D131" s="11">
        <v>95</v>
      </c>
      <c r="E131" s="12">
        <v>70.370370370370367</v>
      </c>
    </row>
    <row r="132" spans="1:5" ht="13.5" customHeight="1" x14ac:dyDescent="0.4">
      <c r="A132" s="8"/>
      <c r="B132" s="9" t="s">
        <v>1031</v>
      </c>
      <c r="C132" s="10" t="s">
        <v>1032</v>
      </c>
      <c r="D132" s="13">
        <v>11</v>
      </c>
      <c r="E132" s="14">
        <v>29.72972972972973</v>
      </c>
    </row>
    <row r="133" spans="1:5" ht="13.5" customHeight="1" x14ac:dyDescent="0.4">
      <c r="A133" s="8"/>
      <c r="B133" s="9"/>
      <c r="C133" s="10" t="s">
        <v>1033</v>
      </c>
      <c r="D133" s="11">
        <v>26</v>
      </c>
      <c r="E133" s="12">
        <v>70.270270270270274</v>
      </c>
    </row>
    <row r="134" spans="1:5" ht="13.5" customHeight="1" x14ac:dyDescent="0.4">
      <c r="A134" s="8"/>
      <c r="B134" s="9" t="s">
        <v>1034</v>
      </c>
      <c r="C134" s="10" t="s">
        <v>1035</v>
      </c>
      <c r="D134" s="13">
        <v>2</v>
      </c>
      <c r="E134" s="14">
        <v>10.526315789473683</v>
      </c>
    </row>
    <row r="135" spans="1:5" ht="13.5" customHeight="1" x14ac:dyDescent="0.4">
      <c r="A135" s="8"/>
      <c r="B135" s="9"/>
      <c r="C135" s="10" t="s">
        <v>1036</v>
      </c>
      <c r="D135" s="11">
        <v>17</v>
      </c>
      <c r="E135" s="12">
        <v>89.473684210526315</v>
      </c>
    </row>
    <row r="136" spans="1:5" ht="13.5" customHeight="1" x14ac:dyDescent="0.4">
      <c r="A136" s="8"/>
      <c r="B136" s="9" t="s">
        <v>1037</v>
      </c>
      <c r="C136" s="10" t="s">
        <v>1038</v>
      </c>
      <c r="D136" s="13">
        <v>11</v>
      </c>
      <c r="E136" s="14">
        <v>26.829268292682929</v>
      </c>
    </row>
    <row r="137" spans="1:5" ht="13.5" customHeight="1" x14ac:dyDescent="0.4">
      <c r="A137" s="8"/>
      <c r="B137" s="9"/>
      <c r="C137" s="10" t="s">
        <v>1039</v>
      </c>
      <c r="D137" s="11">
        <v>30</v>
      </c>
      <c r="E137" s="12">
        <v>73.170731707317074</v>
      </c>
    </row>
    <row r="138" spans="1:5" ht="13.5" customHeight="1" x14ac:dyDescent="0.4">
      <c r="A138" s="8"/>
      <c r="B138" s="9" t="s">
        <v>1040</v>
      </c>
      <c r="C138" s="10" t="s">
        <v>1041</v>
      </c>
      <c r="D138" s="13">
        <v>2</v>
      </c>
      <c r="E138" s="14">
        <v>40</v>
      </c>
    </row>
    <row r="139" spans="1:5" ht="13.5" customHeight="1" x14ac:dyDescent="0.4">
      <c r="A139" s="8"/>
      <c r="B139" s="9"/>
      <c r="C139" s="10" t="s">
        <v>1042</v>
      </c>
      <c r="D139" s="11">
        <v>3</v>
      </c>
      <c r="E139" s="12">
        <v>60</v>
      </c>
    </row>
    <row r="140" spans="1:5" ht="13.5" customHeight="1" x14ac:dyDescent="0.4">
      <c r="A140" s="8"/>
      <c r="B140" s="9" t="s">
        <v>1043</v>
      </c>
      <c r="C140" s="10" t="s">
        <v>1044</v>
      </c>
      <c r="D140" s="13">
        <v>14</v>
      </c>
      <c r="E140" s="14">
        <v>42.424242424242422</v>
      </c>
    </row>
    <row r="141" spans="1:5" ht="13.5" customHeight="1" x14ac:dyDescent="0.4">
      <c r="A141" s="8"/>
      <c r="B141" s="9"/>
      <c r="C141" s="10" t="s">
        <v>1045</v>
      </c>
      <c r="D141" s="11">
        <v>19</v>
      </c>
      <c r="E141" s="12">
        <v>57.575757575757578</v>
      </c>
    </row>
    <row r="142" spans="1:5" ht="13.5" customHeight="1" x14ac:dyDescent="0.4">
      <c r="A142" s="8" t="s">
        <v>1046</v>
      </c>
      <c r="B142" s="9" t="s">
        <v>1047</v>
      </c>
      <c r="C142" s="10" t="s">
        <v>1048</v>
      </c>
      <c r="D142" s="13">
        <v>20</v>
      </c>
      <c r="E142" s="14">
        <v>14.814814814814813</v>
      </c>
    </row>
    <row r="143" spans="1:5" ht="13.5" customHeight="1" x14ac:dyDescent="0.4">
      <c r="A143" s="8"/>
      <c r="B143" s="9"/>
      <c r="C143" s="10" t="s">
        <v>1049</v>
      </c>
      <c r="D143" s="11">
        <v>115</v>
      </c>
      <c r="E143" s="12">
        <v>85.18518518518519</v>
      </c>
    </row>
    <row r="144" spans="1:5" ht="13.5" customHeight="1" x14ac:dyDescent="0.4">
      <c r="A144" s="8"/>
      <c r="B144" s="9" t="s">
        <v>1050</v>
      </c>
      <c r="C144" s="10" t="s">
        <v>1051</v>
      </c>
      <c r="D144" s="13">
        <v>6</v>
      </c>
      <c r="E144" s="14">
        <v>16.216216216216218</v>
      </c>
    </row>
    <row r="145" spans="1:5" ht="13.5" customHeight="1" x14ac:dyDescent="0.4">
      <c r="A145" s="8"/>
      <c r="B145" s="9"/>
      <c r="C145" s="10" t="s">
        <v>1052</v>
      </c>
      <c r="D145" s="11">
        <v>31</v>
      </c>
      <c r="E145" s="12">
        <v>83.78378378378379</v>
      </c>
    </row>
    <row r="146" spans="1:5" ht="13.5" customHeight="1" x14ac:dyDescent="0.4">
      <c r="A146" s="8"/>
      <c r="B146" s="9" t="s">
        <v>1053</v>
      </c>
      <c r="C146" s="10" t="s">
        <v>1054</v>
      </c>
      <c r="D146" s="13">
        <v>1</v>
      </c>
      <c r="E146" s="14">
        <v>5.2631578947368416</v>
      </c>
    </row>
    <row r="147" spans="1:5" ht="13.5" customHeight="1" x14ac:dyDescent="0.4">
      <c r="A147" s="8"/>
      <c r="B147" s="9"/>
      <c r="C147" s="10" t="s">
        <v>1055</v>
      </c>
      <c r="D147" s="11">
        <v>18</v>
      </c>
      <c r="E147" s="12">
        <v>94.73684210526315</v>
      </c>
    </row>
    <row r="148" spans="1:5" ht="13.5" customHeight="1" x14ac:dyDescent="0.4">
      <c r="A148" s="8"/>
      <c r="B148" s="9" t="s">
        <v>1056</v>
      </c>
      <c r="C148" s="10" t="s">
        <v>1057</v>
      </c>
      <c r="D148" s="13">
        <v>2</v>
      </c>
      <c r="E148" s="14">
        <v>4.8780487804878048</v>
      </c>
    </row>
    <row r="149" spans="1:5" ht="13.5" customHeight="1" x14ac:dyDescent="0.4">
      <c r="A149" s="8"/>
      <c r="B149" s="9"/>
      <c r="C149" s="10" t="s">
        <v>1058</v>
      </c>
      <c r="D149" s="11">
        <v>39</v>
      </c>
      <c r="E149" s="12">
        <v>95.121951219512198</v>
      </c>
    </row>
    <row r="150" spans="1:5" ht="13.5" customHeight="1" x14ac:dyDescent="0.4">
      <c r="A150" s="8"/>
      <c r="B150" s="9" t="s">
        <v>1059</v>
      </c>
      <c r="C150" s="10" t="s">
        <v>1060</v>
      </c>
      <c r="D150" s="13">
        <v>0</v>
      </c>
      <c r="E150" s="14">
        <v>0</v>
      </c>
    </row>
    <row r="151" spans="1:5" ht="13.5" customHeight="1" x14ac:dyDescent="0.4">
      <c r="A151" s="8"/>
      <c r="B151" s="9"/>
      <c r="C151" s="10" t="s">
        <v>1061</v>
      </c>
      <c r="D151" s="11">
        <v>5</v>
      </c>
      <c r="E151" s="12">
        <v>100</v>
      </c>
    </row>
    <row r="152" spans="1:5" ht="13.5" customHeight="1" x14ac:dyDescent="0.4">
      <c r="A152" s="8"/>
      <c r="B152" s="9" t="s">
        <v>1062</v>
      </c>
      <c r="C152" s="10" t="s">
        <v>1063</v>
      </c>
      <c r="D152" s="13">
        <v>11</v>
      </c>
      <c r="E152" s="14">
        <v>33.333333333333329</v>
      </c>
    </row>
    <row r="153" spans="1:5" ht="13.5" customHeight="1" x14ac:dyDescent="0.4">
      <c r="A153" s="8"/>
      <c r="B153" s="9"/>
      <c r="C153" s="10" t="s">
        <v>1064</v>
      </c>
      <c r="D153" s="11">
        <v>22</v>
      </c>
      <c r="E153" s="12">
        <v>66.666666666666657</v>
      </c>
    </row>
    <row r="154" spans="1:5" ht="13.5" customHeight="1" x14ac:dyDescent="0.4">
      <c r="A154" s="8" t="s">
        <v>1065</v>
      </c>
      <c r="B154" s="9" t="s">
        <v>1066</v>
      </c>
      <c r="C154" s="10" t="s">
        <v>1067</v>
      </c>
      <c r="D154" s="13">
        <v>49</v>
      </c>
      <c r="E154" s="14">
        <v>36.296296296296298</v>
      </c>
    </row>
    <row r="155" spans="1:5" ht="13.5" customHeight="1" x14ac:dyDescent="0.4">
      <c r="A155" s="8"/>
      <c r="B155" s="9"/>
      <c r="C155" s="10" t="s">
        <v>1068</v>
      </c>
      <c r="D155" s="11">
        <v>86</v>
      </c>
      <c r="E155" s="12">
        <v>63.703703703703709</v>
      </c>
    </row>
    <row r="156" spans="1:5" ht="13.5" customHeight="1" x14ac:dyDescent="0.4">
      <c r="A156" s="8"/>
      <c r="B156" s="9" t="s">
        <v>1069</v>
      </c>
      <c r="C156" s="10" t="s">
        <v>1070</v>
      </c>
      <c r="D156" s="13">
        <v>18</v>
      </c>
      <c r="E156" s="14">
        <v>48.648648648648653</v>
      </c>
    </row>
    <row r="157" spans="1:5" ht="13.5" customHeight="1" x14ac:dyDescent="0.4">
      <c r="A157" s="8"/>
      <c r="B157" s="9"/>
      <c r="C157" s="10" t="s">
        <v>1071</v>
      </c>
      <c r="D157" s="11">
        <v>19</v>
      </c>
      <c r="E157" s="12">
        <v>51.351351351351347</v>
      </c>
    </row>
    <row r="158" spans="1:5" ht="13.5" customHeight="1" x14ac:dyDescent="0.4">
      <c r="A158" s="8"/>
      <c r="B158" s="9" t="s">
        <v>1072</v>
      </c>
      <c r="C158" s="10" t="s">
        <v>1073</v>
      </c>
      <c r="D158" s="13">
        <v>2</v>
      </c>
      <c r="E158" s="14">
        <v>10.526315789473683</v>
      </c>
    </row>
    <row r="159" spans="1:5" ht="13.5" customHeight="1" x14ac:dyDescent="0.4">
      <c r="A159" s="8"/>
      <c r="B159" s="9"/>
      <c r="C159" s="10" t="s">
        <v>1074</v>
      </c>
      <c r="D159" s="11">
        <v>17</v>
      </c>
      <c r="E159" s="12">
        <v>89.473684210526315</v>
      </c>
    </row>
    <row r="160" spans="1:5" ht="13.5" customHeight="1" x14ac:dyDescent="0.4">
      <c r="A160" s="8"/>
      <c r="B160" s="9" t="s">
        <v>1075</v>
      </c>
      <c r="C160" s="10" t="s">
        <v>1076</v>
      </c>
      <c r="D160" s="13">
        <v>14</v>
      </c>
      <c r="E160" s="14">
        <v>34.146341463414636</v>
      </c>
    </row>
    <row r="161" spans="1:5" ht="13.5" customHeight="1" x14ac:dyDescent="0.4">
      <c r="A161" s="8"/>
      <c r="B161" s="9"/>
      <c r="C161" s="10" t="s">
        <v>1077</v>
      </c>
      <c r="D161" s="11">
        <v>27</v>
      </c>
      <c r="E161" s="12">
        <v>65.853658536585371</v>
      </c>
    </row>
    <row r="162" spans="1:5" ht="13.5" customHeight="1" x14ac:dyDescent="0.4">
      <c r="A162" s="8"/>
      <c r="B162" s="9" t="s">
        <v>1078</v>
      </c>
      <c r="C162" s="10" t="s">
        <v>1079</v>
      </c>
      <c r="D162" s="13">
        <v>2</v>
      </c>
      <c r="E162" s="14">
        <v>40</v>
      </c>
    </row>
    <row r="163" spans="1:5" ht="13.5" customHeight="1" x14ac:dyDescent="0.4">
      <c r="A163" s="8"/>
      <c r="B163" s="9"/>
      <c r="C163" s="10" t="s">
        <v>1080</v>
      </c>
      <c r="D163" s="11">
        <v>3</v>
      </c>
      <c r="E163" s="12">
        <v>60</v>
      </c>
    </row>
    <row r="164" spans="1:5" ht="13.5" customHeight="1" x14ac:dyDescent="0.4">
      <c r="A164" s="8"/>
      <c r="B164" s="9" t="s">
        <v>1081</v>
      </c>
      <c r="C164" s="10" t="s">
        <v>1082</v>
      </c>
      <c r="D164" s="13">
        <v>13</v>
      </c>
      <c r="E164" s="14">
        <v>39.393939393939391</v>
      </c>
    </row>
    <row r="165" spans="1:5" ht="13.5" customHeight="1" x14ac:dyDescent="0.4">
      <c r="A165" s="8"/>
      <c r="B165" s="9"/>
      <c r="C165" s="10" t="s">
        <v>1083</v>
      </c>
      <c r="D165" s="11">
        <v>20</v>
      </c>
      <c r="E165" s="12">
        <v>60.606060606060609</v>
      </c>
    </row>
    <row r="166" spans="1:5" ht="13.5" customHeight="1" x14ac:dyDescent="0.4">
      <c r="A166" s="8" t="s">
        <v>1084</v>
      </c>
      <c r="B166" s="9" t="s">
        <v>1085</v>
      </c>
      <c r="C166" s="10" t="s">
        <v>1086</v>
      </c>
      <c r="D166" s="13">
        <v>60</v>
      </c>
      <c r="E166" s="14">
        <v>44.444444444444443</v>
      </c>
    </row>
    <row r="167" spans="1:5" ht="13.5" customHeight="1" x14ac:dyDescent="0.4">
      <c r="A167" s="8"/>
      <c r="B167" s="9"/>
      <c r="C167" s="10" t="s">
        <v>1087</v>
      </c>
      <c r="D167" s="11">
        <v>75</v>
      </c>
      <c r="E167" s="12">
        <v>55.555555555555557</v>
      </c>
    </row>
    <row r="168" spans="1:5" ht="13.5" customHeight="1" x14ac:dyDescent="0.4">
      <c r="A168" s="8"/>
      <c r="B168" s="9" t="s">
        <v>1088</v>
      </c>
      <c r="C168" s="10" t="s">
        <v>1089</v>
      </c>
      <c r="D168" s="13">
        <v>17</v>
      </c>
      <c r="E168" s="14">
        <v>45.945945945945951</v>
      </c>
    </row>
    <row r="169" spans="1:5" ht="13.5" customHeight="1" x14ac:dyDescent="0.4">
      <c r="A169" s="8"/>
      <c r="B169" s="9"/>
      <c r="C169" s="10" t="s">
        <v>1090</v>
      </c>
      <c r="D169" s="11">
        <v>20</v>
      </c>
      <c r="E169" s="12">
        <v>54.054054054054056</v>
      </c>
    </row>
    <row r="170" spans="1:5" ht="13.5" customHeight="1" x14ac:dyDescent="0.4">
      <c r="A170" s="8"/>
      <c r="B170" s="9" t="s">
        <v>1091</v>
      </c>
      <c r="C170" s="10" t="s">
        <v>1092</v>
      </c>
      <c r="D170" s="13">
        <v>8</v>
      </c>
      <c r="E170" s="14">
        <v>42.105263157894733</v>
      </c>
    </row>
    <row r="171" spans="1:5" ht="13.5" customHeight="1" x14ac:dyDescent="0.4">
      <c r="A171" s="8"/>
      <c r="B171" s="9"/>
      <c r="C171" s="10" t="s">
        <v>1093</v>
      </c>
      <c r="D171" s="11">
        <v>11</v>
      </c>
      <c r="E171" s="12">
        <v>57.894736842105267</v>
      </c>
    </row>
    <row r="172" spans="1:5" ht="13.5" customHeight="1" x14ac:dyDescent="0.4">
      <c r="A172" s="8"/>
      <c r="B172" s="9" t="s">
        <v>1094</v>
      </c>
      <c r="C172" s="10" t="s">
        <v>1095</v>
      </c>
      <c r="D172" s="13">
        <v>16</v>
      </c>
      <c r="E172" s="14">
        <v>39.024390243902438</v>
      </c>
    </row>
    <row r="173" spans="1:5" ht="13.5" customHeight="1" x14ac:dyDescent="0.4">
      <c r="A173" s="8"/>
      <c r="B173" s="9"/>
      <c r="C173" s="10" t="s">
        <v>1096</v>
      </c>
      <c r="D173" s="11">
        <v>25</v>
      </c>
      <c r="E173" s="12">
        <v>60.975609756097562</v>
      </c>
    </row>
    <row r="174" spans="1:5" ht="13.5" customHeight="1" x14ac:dyDescent="0.4">
      <c r="A174" s="8"/>
      <c r="B174" s="9" t="s">
        <v>1097</v>
      </c>
      <c r="C174" s="10" t="s">
        <v>1098</v>
      </c>
      <c r="D174" s="13">
        <v>2</v>
      </c>
      <c r="E174" s="14">
        <v>40</v>
      </c>
    </row>
    <row r="175" spans="1:5" ht="13.5" customHeight="1" x14ac:dyDescent="0.4">
      <c r="A175" s="8"/>
      <c r="B175" s="9"/>
      <c r="C175" s="10" t="s">
        <v>1099</v>
      </c>
      <c r="D175" s="11">
        <v>3</v>
      </c>
      <c r="E175" s="12">
        <v>60</v>
      </c>
    </row>
    <row r="176" spans="1:5" ht="13.5" customHeight="1" x14ac:dyDescent="0.4">
      <c r="A176" s="8"/>
      <c r="B176" s="9" t="s">
        <v>1100</v>
      </c>
      <c r="C176" s="10" t="s">
        <v>1101</v>
      </c>
      <c r="D176" s="13">
        <v>17</v>
      </c>
      <c r="E176" s="14">
        <v>51.515151515151516</v>
      </c>
    </row>
    <row r="177" spans="1:5" ht="13.5" customHeight="1" x14ac:dyDescent="0.4">
      <c r="A177" s="8"/>
      <c r="B177" s="9"/>
      <c r="C177" s="10" t="s">
        <v>1102</v>
      </c>
      <c r="D177" s="11">
        <v>16</v>
      </c>
      <c r="E177" s="12">
        <v>48.484848484848484</v>
      </c>
    </row>
    <row r="178" spans="1:5" ht="13.5" customHeight="1" x14ac:dyDescent="0.4">
      <c r="A178" s="8" t="s">
        <v>1103</v>
      </c>
      <c r="B178" s="9" t="s">
        <v>1104</v>
      </c>
      <c r="C178" s="10" t="s">
        <v>1105</v>
      </c>
      <c r="D178" s="13">
        <v>72</v>
      </c>
      <c r="E178" s="14">
        <v>53.333333333333336</v>
      </c>
    </row>
    <row r="179" spans="1:5" ht="13.5" customHeight="1" x14ac:dyDescent="0.4">
      <c r="A179" s="8"/>
      <c r="B179" s="9"/>
      <c r="C179" s="10" t="s">
        <v>1106</v>
      </c>
      <c r="D179" s="11">
        <v>63</v>
      </c>
      <c r="E179" s="12">
        <v>46.666666666666664</v>
      </c>
    </row>
    <row r="180" spans="1:5" ht="13.5" customHeight="1" x14ac:dyDescent="0.4">
      <c r="A180" s="8"/>
      <c r="B180" s="9" t="s">
        <v>1107</v>
      </c>
      <c r="C180" s="10" t="s">
        <v>1108</v>
      </c>
      <c r="D180" s="13">
        <v>25</v>
      </c>
      <c r="E180" s="14">
        <v>67.567567567567565</v>
      </c>
    </row>
    <row r="181" spans="1:5" ht="13.5" customHeight="1" x14ac:dyDescent="0.4">
      <c r="A181" s="8"/>
      <c r="B181" s="9"/>
      <c r="C181" s="10" t="s">
        <v>1109</v>
      </c>
      <c r="D181" s="11">
        <v>12</v>
      </c>
      <c r="E181" s="12">
        <v>32.432432432432435</v>
      </c>
    </row>
    <row r="182" spans="1:5" ht="13.5" customHeight="1" x14ac:dyDescent="0.4">
      <c r="A182" s="8"/>
      <c r="B182" s="9" t="s">
        <v>1110</v>
      </c>
      <c r="C182" s="10" t="s">
        <v>1111</v>
      </c>
      <c r="D182" s="13">
        <v>8</v>
      </c>
      <c r="E182" s="14">
        <v>42.105263157894733</v>
      </c>
    </row>
    <row r="183" spans="1:5" ht="13.5" customHeight="1" x14ac:dyDescent="0.4">
      <c r="A183" s="8"/>
      <c r="B183" s="9"/>
      <c r="C183" s="10" t="s">
        <v>1112</v>
      </c>
      <c r="D183" s="11">
        <v>11</v>
      </c>
      <c r="E183" s="12">
        <v>57.894736842105267</v>
      </c>
    </row>
    <row r="184" spans="1:5" ht="13.5" customHeight="1" x14ac:dyDescent="0.4">
      <c r="A184" s="8"/>
      <c r="B184" s="9" t="s">
        <v>1113</v>
      </c>
      <c r="C184" s="10" t="s">
        <v>1114</v>
      </c>
      <c r="D184" s="13">
        <v>14</v>
      </c>
      <c r="E184" s="14">
        <v>34.146341463414636</v>
      </c>
    </row>
    <row r="185" spans="1:5" ht="13.5" customHeight="1" x14ac:dyDescent="0.4">
      <c r="A185" s="8"/>
      <c r="B185" s="9"/>
      <c r="C185" s="10" t="s">
        <v>1115</v>
      </c>
      <c r="D185" s="11">
        <v>27</v>
      </c>
      <c r="E185" s="12">
        <v>65.853658536585371</v>
      </c>
    </row>
    <row r="186" spans="1:5" ht="13.5" customHeight="1" x14ac:dyDescent="0.4">
      <c r="A186" s="8"/>
      <c r="B186" s="9" t="s">
        <v>1116</v>
      </c>
      <c r="C186" s="10" t="s">
        <v>1117</v>
      </c>
      <c r="D186" s="13">
        <v>4</v>
      </c>
      <c r="E186" s="14">
        <v>80</v>
      </c>
    </row>
    <row r="187" spans="1:5" ht="13.5" customHeight="1" x14ac:dyDescent="0.4">
      <c r="A187" s="8"/>
      <c r="B187" s="9"/>
      <c r="C187" s="10" t="s">
        <v>1118</v>
      </c>
      <c r="D187" s="11">
        <v>1</v>
      </c>
      <c r="E187" s="12">
        <v>20</v>
      </c>
    </row>
    <row r="188" spans="1:5" ht="13.5" customHeight="1" x14ac:dyDescent="0.4">
      <c r="A188" s="8"/>
      <c r="B188" s="9" t="s">
        <v>1119</v>
      </c>
      <c r="C188" s="10" t="s">
        <v>1120</v>
      </c>
      <c r="D188" s="13">
        <v>21</v>
      </c>
      <c r="E188" s="14">
        <v>63.636363636363633</v>
      </c>
    </row>
    <row r="189" spans="1:5" ht="13.5" customHeight="1" x14ac:dyDescent="0.4">
      <c r="A189" s="8"/>
      <c r="B189" s="9"/>
      <c r="C189" s="10" t="s">
        <v>1121</v>
      </c>
      <c r="D189" s="11">
        <v>12</v>
      </c>
      <c r="E189" s="12">
        <v>36.363636363636367</v>
      </c>
    </row>
    <row r="190" spans="1:5" ht="13.5" customHeight="1" x14ac:dyDescent="0.4">
      <c r="A190" s="8" t="s">
        <v>1122</v>
      </c>
      <c r="B190" s="9" t="s">
        <v>1123</v>
      </c>
      <c r="C190" s="10" t="s">
        <v>1124</v>
      </c>
      <c r="D190" s="13">
        <v>61</v>
      </c>
      <c r="E190" s="14">
        <v>45.185185185185183</v>
      </c>
    </row>
    <row r="191" spans="1:5" ht="13.5" customHeight="1" x14ac:dyDescent="0.4">
      <c r="A191" s="8"/>
      <c r="B191" s="9"/>
      <c r="C191" s="10" t="s">
        <v>1125</v>
      </c>
      <c r="D191" s="11">
        <v>74</v>
      </c>
      <c r="E191" s="12">
        <v>54.814814814814817</v>
      </c>
    </row>
    <row r="192" spans="1:5" ht="13.5" customHeight="1" x14ac:dyDescent="0.4">
      <c r="A192" s="8"/>
      <c r="B192" s="9" t="s">
        <v>1126</v>
      </c>
      <c r="C192" s="10" t="s">
        <v>1127</v>
      </c>
      <c r="D192" s="13">
        <v>22</v>
      </c>
      <c r="E192" s="14">
        <v>59.45945945945946</v>
      </c>
    </row>
    <row r="193" spans="1:5" ht="13.5" customHeight="1" x14ac:dyDescent="0.4">
      <c r="A193" s="8"/>
      <c r="B193" s="9"/>
      <c r="C193" s="10" t="s">
        <v>1128</v>
      </c>
      <c r="D193" s="11">
        <v>15</v>
      </c>
      <c r="E193" s="12">
        <v>40.54054054054054</v>
      </c>
    </row>
    <row r="194" spans="1:5" ht="13.5" customHeight="1" x14ac:dyDescent="0.4">
      <c r="A194" s="8"/>
      <c r="B194" s="9" t="s">
        <v>1129</v>
      </c>
      <c r="C194" s="10" t="s">
        <v>1130</v>
      </c>
      <c r="D194" s="13">
        <v>3</v>
      </c>
      <c r="E194" s="14">
        <v>15.789473684210526</v>
      </c>
    </row>
    <row r="195" spans="1:5" ht="13.5" customHeight="1" x14ac:dyDescent="0.4">
      <c r="A195" s="8"/>
      <c r="B195" s="9"/>
      <c r="C195" s="10" t="s">
        <v>1131</v>
      </c>
      <c r="D195" s="11">
        <v>16</v>
      </c>
      <c r="E195" s="12">
        <v>84.210526315789465</v>
      </c>
    </row>
    <row r="196" spans="1:5" ht="13.5" customHeight="1" x14ac:dyDescent="0.4">
      <c r="A196" s="8"/>
      <c r="B196" s="9" t="s">
        <v>1132</v>
      </c>
      <c r="C196" s="10" t="s">
        <v>1133</v>
      </c>
      <c r="D196" s="13">
        <v>16</v>
      </c>
      <c r="E196" s="14">
        <v>39.024390243902438</v>
      </c>
    </row>
    <row r="197" spans="1:5" ht="13.5" customHeight="1" x14ac:dyDescent="0.4">
      <c r="A197" s="8"/>
      <c r="B197" s="9"/>
      <c r="C197" s="10" t="s">
        <v>1134</v>
      </c>
      <c r="D197" s="11">
        <v>25</v>
      </c>
      <c r="E197" s="12">
        <v>60.975609756097562</v>
      </c>
    </row>
    <row r="198" spans="1:5" ht="13.5" customHeight="1" x14ac:dyDescent="0.4">
      <c r="A198" s="8"/>
      <c r="B198" s="9" t="s">
        <v>1135</v>
      </c>
      <c r="C198" s="10" t="s">
        <v>1136</v>
      </c>
      <c r="D198" s="13">
        <v>4</v>
      </c>
      <c r="E198" s="14">
        <v>80</v>
      </c>
    </row>
    <row r="199" spans="1:5" ht="13.5" customHeight="1" x14ac:dyDescent="0.4">
      <c r="A199" s="8"/>
      <c r="B199" s="9"/>
      <c r="C199" s="10" t="s">
        <v>1137</v>
      </c>
      <c r="D199" s="11">
        <v>1</v>
      </c>
      <c r="E199" s="12">
        <v>20</v>
      </c>
    </row>
    <row r="200" spans="1:5" ht="13.5" customHeight="1" x14ac:dyDescent="0.4">
      <c r="A200" s="8"/>
      <c r="B200" s="9" t="s">
        <v>1138</v>
      </c>
      <c r="C200" s="10" t="s">
        <v>1139</v>
      </c>
      <c r="D200" s="13">
        <v>16</v>
      </c>
      <c r="E200" s="14">
        <v>48.484848484848484</v>
      </c>
    </row>
    <row r="201" spans="1:5" ht="13.5" customHeight="1" x14ac:dyDescent="0.4">
      <c r="A201" s="8"/>
      <c r="B201" s="9"/>
      <c r="C201" s="10" t="s">
        <v>1140</v>
      </c>
      <c r="D201" s="11">
        <v>17</v>
      </c>
      <c r="E201" s="12">
        <v>51.515151515151516</v>
      </c>
    </row>
    <row r="202" spans="1:5" ht="13.5" customHeight="1" x14ac:dyDescent="0.4">
      <c r="A202" s="8" t="s">
        <v>1141</v>
      </c>
      <c r="B202" s="9" t="s">
        <v>1142</v>
      </c>
      <c r="C202" s="10" t="s">
        <v>1143</v>
      </c>
      <c r="D202" s="13">
        <v>49</v>
      </c>
      <c r="E202" s="14">
        <v>36.296296296296298</v>
      </c>
    </row>
    <row r="203" spans="1:5" ht="13.5" customHeight="1" x14ac:dyDescent="0.4">
      <c r="A203" s="8"/>
      <c r="B203" s="9"/>
      <c r="C203" s="10" t="s">
        <v>1144</v>
      </c>
      <c r="D203" s="11">
        <v>86</v>
      </c>
      <c r="E203" s="12">
        <v>63.703703703703709</v>
      </c>
    </row>
    <row r="204" spans="1:5" ht="13.5" customHeight="1" x14ac:dyDescent="0.4">
      <c r="A204" s="8"/>
      <c r="B204" s="9" t="s">
        <v>1145</v>
      </c>
      <c r="C204" s="10" t="s">
        <v>1146</v>
      </c>
      <c r="D204" s="13">
        <v>21</v>
      </c>
      <c r="E204" s="14">
        <v>56.756756756756758</v>
      </c>
    </row>
    <row r="205" spans="1:5" ht="13.5" customHeight="1" x14ac:dyDescent="0.4">
      <c r="A205" s="8"/>
      <c r="B205" s="9"/>
      <c r="C205" s="10" t="s">
        <v>1147</v>
      </c>
      <c r="D205" s="11">
        <v>16</v>
      </c>
      <c r="E205" s="12">
        <v>43.243243243243242</v>
      </c>
    </row>
    <row r="206" spans="1:5" ht="13.5" customHeight="1" x14ac:dyDescent="0.4">
      <c r="A206" s="8"/>
      <c r="B206" s="9" t="s">
        <v>1148</v>
      </c>
      <c r="C206" s="10" t="s">
        <v>1149</v>
      </c>
      <c r="D206" s="13">
        <v>1</v>
      </c>
      <c r="E206" s="14">
        <v>5.2631578947368416</v>
      </c>
    </row>
    <row r="207" spans="1:5" ht="13.5" customHeight="1" x14ac:dyDescent="0.4">
      <c r="A207" s="8"/>
      <c r="B207" s="9"/>
      <c r="C207" s="10" t="s">
        <v>1150</v>
      </c>
      <c r="D207" s="11">
        <v>18</v>
      </c>
      <c r="E207" s="12">
        <v>94.73684210526315</v>
      </c>
    </row>
    <row r="208" spans="1:5" ht="13.5" customHeight="1" x14ac:dyDescent="0.4">
      <c r="A208" s="8"/>
      <c r="B208" s="9" t="s">
        <v>1151</v>
      </c>
      <c r="C208" s="10" t="s">
        <v>1152</v>
      </c>
      <c r="D208" s="13">
        <v>9</v>
      </c>
      <c r="E208" s="14">
        <v>21.951219512195124</v>
      </c>
    </row>
    <row r="209" spans="1:5" ht="13.5" customHeight="1" x14ac:dyDescent="0.4">
      <c r="A209" s="8"/>
      <c r="B209" s="9"/>
      <c r="C209" s="10" t="s">
        <v>1153</v>
      </c>
      <c r="D209" s="11">
        <v>32</v>
      </c>
      <c r="E209" s="12">
        <v>78.048780487804876</v>
      </c>
    </row>
    <row r="210" spans="1:5" ht="13.5" customHeight="1" x14ac:dyDescent="0.4">
      <c r="A210" s="8"/>
      <c r="B210" s="9" t="s">
        <v>1154</v>
      </c>
      <c r="C210" s="10" t="s">
        <v>1155</v>
      </c>
      <c r="D210" s="13">
        <v>3</v>
      </c>
      <c r="E210" s="14">
        <v>60</v>
      </c>
    </row>
    <row r="211" spans="1:5" ht="13.5" customHeight="1" x14ac:dyDescent="0.4">
      <c r="A211" s="8"/>
      <c r="B211" s="9"/>
      <c r="C211" s="10" t="s">
        <v>1156</v>
      </c>
      <c r="D211" s="11">
        <v>2</v>
      </c>
      <c r="E211" s="12">
        <v>40</v>
      </c>
    </row>
    <row r="212" spans="1:5" ht="13.5" customHeight="1" x14ac:dyDescent="0.4">
      <c r="A212" s="8"/>
      <c r="B212" s="9" t="s">
        <v>1157</v>
      </c>
      <c r="C212" s="10" t="s">
        <v>1158</v>
      </c>
      <c r="D212" s="13">
        <v>15</v>
      </c>
      <c r="E212" s="14">
        <v>45.454545454545453</v>
      </c>
    </row>
    <row r="213" spans="1:5" ht="13.5" customHeight="1" x14ac:dyDescent="0.4">
      <c r="A213" s="8"/>
      <c r="B213" s="9"/>
      <c r="C213" s="10" t="s">
        <v>1159</v>
      </c>
      <c r="D213" s="11">
        <v>18</v>
      </c>
      <c r="E213" s="12">
        <v>54.54545454545454</v>
      </c>
    </row>
    <row r="214" spans="1:5" ht="13.5" customHeight="1" x14ac:dyDescent="0.4">
      <c r="A214" s="8" t="s">
        <v>1160</v>
      </c>
      <c r="B214" s="9" t="s">
        <v>1161</v>
      </c>
      <c r="C214" s="10" t="s">
        <v>1162</v>
      </c>
      <c r="D214" s="13">
        <v>38</v>
      </c>
      <c r="E214" s="14">
        <v>28.148148148148149</v>
      </c>
    </row>
    <row r="215" spans="1:5" ht="13.5" customHeight="1" x14ac:dyDescent="0.4">
      <c r="A215" s="8"/>
      <c r="B215" s="9"/>
      <c r="C215" s="10" t="s">
        <v>1163</v>
      </c>
      <c r="D215" s="11">
        <v>97</v>
      </c>
      <c r="E215" s="12">
        <v>71.851851851851862</v>
      </c>
    </row>
    <row r="216" spans="1:5" ht="13.5" customHeight="1" x14ac:dyDescent="0.4">
      <c r="A216" s="8"/>
      <c r="B216" s="9" t="s">
        <v>1164</v>
      </c>
      <c r="C216" s="10" t="s">
        <v>1165</v>
      </c>
      <c r="D216" s="13">
        <v>14</v>
      </c>
      <c r="E216" s="14">
        <v>37.837837837837839</v>
      </c>
    </row>
    <row r="217" spans="1:5" ht="13.5" customHeight="1" x14ac:dyDescent="0.4">
      <c r="A217" s="8"/>
      <c r="B217" s="9"/>
      <c r="C217" s="10" t="s">
        <v>1166</v>
      </c>
      <c r="D217" s="11">
        <v>23</v>
      </c>
      <c r="E217" s="12">
        <v>62.162162162162161</v>
      </c>
    </row>
    <row r="218" spans="1:5" ht="13.5" customHeight="1" x14ac:dyDescent="0.4">
      <c r="A218" s="8"/>
      <c r="B218" s="9" t="s">
        <v>1167</v>
      </c>
      <c r="C218" s="10" t="s">
        <v>1168</v>
      </c>
      <c r="D218" s="13">
        <v>7</v>
      </c>
      <c r="E218" s="14">
        <v>36.84210526315789</v>
      </c>
    </row>
    <row r="219" spans="1:5" ht="13.5" customHeight="1" x14ac:dyDescent="0.4">
      <c r="A219" s="8"/>
      <c r="B219" s="9"/>
      <c r="C219" s="10" t="s">
        <v>1169</v>
      </c>
      <c r="D219" s="11">
        <v>12</v>
      </c>
      <c r="E219" s="12">
        <v>63.157894736842103</v>
      </c>
    </row>
    <row r="220" spans="1:5" ht="13.5" customHeight="1" x14ac:dyDescent="0.4">
      <c r="A220" s="8"/>
      <c r="B220" s="9" t="s">
        <v>1170</v>
      </c>
      <c r="C220" s="10" t="s">
        <v>1171</v>
      </c>
      <c r="D220" s="13">
        <v>6</v>
      </c>
      <c r="E220" s="14">
        <v>14.634146341463413</v>
      </c>
    </row>
    <row r="221" spans="1:5" ht="13.5" customHeight="1" x14ac:dyDescent="0.4">
      <c r="A221" s="8"/>
      <c r="B221" s="9"/>
      <c r="C221" s="10" t="s">
        <v>1172</v>
      </c>
      <c r="D221" s="11">
        <v>35</v>
      </c>
      <c r="E221" s="12">
        <v>85.365853658536579</v>
      </c>
    </row>
    <row r="222" spans="1:5" ht="13.5" customHeight="1" x14ac:dyDescent="0.4">
      <c r="A222" s="8"/>
      <c r="B222" s="9" t="s">
        <v>1173</v>
      </c>
      <c r="C222" s="10" t="s">
        <v>1174</v>
      </c>
      <c r="D222" s="13">
        <v>2</v>
      </c>
      <c r="E222" s="14">
        <v>40</v>
      </c>
    </row>
    <row r="223" spans="1:5" ht="13.5" customHeight="1" x14ac:dyDescent="0.4">
      <c r="A223" s="8"/>
      <c r="B223" s="9"/>
      <c r="C223" s="10" t="s">
        <v>1175</v>
      </c>
      <c r="D223" s="11">
        <v>3</v>
      </c>
      <c r="E223" s="12">
        <v>60</v>
      </c>
    </row>
    <row r="224" spans="1:5" ht="13.5" customHeight="1" x14ac:dyDescent="0.4">
      <c r="A224" s="8"/>
      <c r="B224" s="9" t="s">
        <v>1176</v>
      </c>
      <c r="C224" s="10" t="s">
        <v>1177</v>
      </c>
      <c r="D224" s="13">
        <v>9</v>
      </c>
      <c r="E224" s="14">
        <v>27.27272727272727</v>
      </c>
    </row>
    <row r="225" spans="1:5" ht="13.5" customHeight="1" x14ac:dyDescent="0.4">
      <c r="A225" s="8"/>
      <c r="B225" s="9"/>
      <c r="C225" s="10" t="s">
        <v>1178</v>
      </c>
      <c r="D225" s="11">
        <v>24</v>
      </c>
      <c r="E225" s="12">
        <v>72.727272727272734</v>
      </c>
    </row>
    <row r="226" spans="1:5" ht="13.5" customHeight="1" x14ac:dyDescent="0.4">
      <c r="A226" s="8" t="s">
        <v>1179</v>
      </c>
      <c r="B226" s="9" t="s">
        <v>1180</v>
      </c>
      <c r="C226" s="10" t="s">
        <v>1181</v>
      </c>
      <c r="D226" s="13">
        <v>39</v>
      </c>
      <c r="E226" s="14">
        <v>40.206185567010309</v>
      </c>
    </row>
    <row r="227" spans="1:5" ht="13.5" customHeight="1" x14ac:dyDescent="0.4">
      <c r="A227" s="8"/>
      <c r="B227" s="9"/>
      <c r="C227" s="10" t="s">
        <v>1182</v>
      </c>
      <c r="D227" s="11">
        <v>58</v>
      </c>
      <c r="E227" s="12">
        <v>59.793814432989691</v>
      </c>
    </row>
    <row r="228" spans="1:5" ht="13.5" customHeight="1" x14ac:dyDescent="0.4">
      <c r="A228" s="8"/>
      <c r="B228" s="9" t="s">
        <v>1183</v>
      </c>
      <c r="C228" s="10" t="s">
        <v>1184</v>
      </c>
      <c r="D228" s="13">
        <v>9</v>
      </c>
      <c r="E228" s="14">
        <v>39.130434782608695</v>
      </c>
    </row>
    <row r="229" spans="1:5" ht="13.5" customHeight="1" x14ac:dyDescent="0.4">
      <c r="A229" s="8"/>
      <c r="B229" s="9"/>
      <c r="C229" s="10" t="s">
        <v>1185</v>
      </c>
      <c r="D229" s="11">
        <v>14</v>
      </c>
      <c r="E229" s="12">
        <v>60.869565217391312</v>
      </c>
    </row>
    <row r="230" spans="1:5" ht="13.5" customHeight="1" x14ac:dyDescent="0.4">
      <c r="A230" s="8"/>
      <c r="B230" s="9" t="s">
        <v>1186</v>
      </c>
      <c r="C230" s="10" t="s">
        <v>1187</v>
      </c>
      <c r="D230" s="13">
        <v>3</v>
      </c>
      <c r="E230" s="14">
        <v>25</v>
      </c>
    </row>
    <row r="231" spans="1:5" ht="13.5" customHeight="1" x14ac:dyDescent="0.4">
      <c r="A231" s="8"/>
      <c r="B231" s="9"/>
      <c r="C231" s="10" t="s">
        <v>1188</v>
      </c>
      <c r="D231" s="11">
        <v>9</v>
      </c>
      <c r="E231" s="12">
        <v>75</v>
      </c>
    </row>
    <row r="232" spans="1:5" ht="13.5" customHeight="1" x14ac:dyDescent="0.4">
      <c r="A232" s="8"/>
      <c r="B232" s="9" t="s">
        <v>1189</v>
      </c>
      <c r="C232" s="10" t="s">
        <v>1190</v>
      </c>
      <c r="D232" s="13">
        <v>16</v>
      </c>
      <c r="E232" s="14">
        <v>45.714285714285715</v>
      </c>
    </row>
    <row r="233" spans="1:5" ht="13.5" customHeight="1" x14ac:dyDescent="0.4">
      <c r="A233" s="8"/>
      <c r="B233" s="9"/>
      <c r="C233" s="10" t="s">
        <v>1191</v>
      </c>
      <c r="D233" s="11">
        <v>19</v>
      </c>
      <c r="E233" s="12">
        <v>54.285714285714285</v>
      </c>
    </row>
    <row r="234" spans="1:5" ht="13.5" customHeight="1" x14ac:dyDescent="0.4">
      <c r="A234" s="8"/>
      <c r="B234" s="9" t="s">
        <v>1192</v>
      </c>
      <c r="C234" s="10" t="s">
        <v>1193</v>
      </c>
      <c r="D234" s="13">
        <v>10</v>
      </c>
      <c r="E234" s="14">
        <v>41.666666666666671</v>
      </c>
    </row>
    <row r="235" spans="1:5" ht="13.5" customHeight="1" x14ac:dyDescent="0.4">
      <c r="A235" s="8"/>
      <c r="B235" s="9"/>
      <c r="C235" s="10" t="s">
        <v>1194</v>
      </c>
      <c r="D235" s="11">
        <v>14</v>
      </c>
      <c r="E235" s="12">
        <v>58.333333333333336</v>
      </c>
    </row>
    <row r="236" spans="1:5" ht="13.5" customHeight="1" x14ac:dyDescent="0.4">
      <c r="A236" s="8" t="s">
        <v>1195</v>
      </c>
      <c r="B236" s="9" t="s">
        <v>1196</v>
      </c>
      <c r="C236" s="10" t="s">
        <v>1197</v>
      </c>
      <c r="D236" s="13">
        <v>35</v>
      </c>
      <c r="E236" s="14">
        <v>36.082474226804123</v>
      </c>
    </row>
    <row r="237" spans="1:5" ht="13.5" customHeight="1" x14ac:dyDescent="0.4">
      <c r="A237" s="8"/>
      <c r="B237" s="9"/>
      <c r="C237" s="10" t="s">
        <v>1198</v>
      </c>
      <c r="D237" s="11">
        <v>62</v>
      </c>
      <c r="E237" s="12">
        <v>63.917525773195869</v>
      </c>
    </row>
    <row r="238" spans="1:5" ht="13.5" customHeight="1" x14ac:dyDescent="0.4">
      <c r="A238" s="8"/>
      <c r="B238" s="9" t="s">
        <v>1199</v>
      </c>
      <c r="C238" s="10" t="s">
        <v>1200</v>
      </c>
      <c r="D238" s="13">
        <v>7</v>
      </c>
      <c r="E238" s="14">
        <v>30.434782608695656</v>
      </c>
    </row>
    <row r="239" spans="1:5" ht="13.5" customHeight="1" x14ac:dyDescent="0.4">
      <c r="A239" s="8"/>
      <c r="B239" s="9"/>
      <c r="C239" s="10" t="s">
        <v>1201</v>
      </c>
      <c r="D239" s="11">
        <v>16</v>
      </c>
      <c r="E239" s="12">
        <v>69.565217391304344</v>
      </c>
    </row>
    <row r="240" spans="1:5" ht="13.5" customHeight="1" x14ac:dyDescent="0.4">
      <c r="A240" s="8"/>
      <c r="B240" s="9" t="s">
        <v>1202</v>
      </c>
      <c r="C240" s="10" t="s">
        <v>1203</v>
      </c>
      <c r="D240" s="13">
        <v>3</v>
      </c>
      <c r="E240" s="14">
        <v>25</v>
      </c>
    </row>
    <row r="241" spans="1:5" ht="13.5" customHeight="1" x14ac:dyDescent="0.4">
      <c r="A241" s="8"/>
      <c r="B241" s="9"/>
      <c r="C241" s="10" t="s">
        <v>1204</v>
      </c>
      <c r="D241" s="11">
        <v>9</v>
      </c>
      <c r="E241" s="12">
        <v>75</v>
      </c>
    </row>
    <row r="242" spans="1:5" ht="13.5" customHeight="1" x14ac:dyDescent="0.4">
      <c r="A242" s="8"/>
      <c r="B242" s="9" t="s">
        <v>1205</v>
      </c>
      <c r="C242" s="10" t="s">
        <v>1206</v>
      </c>
      <c r="D242" s="13">
        <v>16</v>
      </c>
      <c r="E242" s="14">
        <v>45.714285714285715</v>
      </c>
    </row>
    <row r="243" spans="1:5" ht="13.5" customHeight="1" x14ac:dyDescent="0.4">
      <c r="A243" s="8"/>
      <c r="B243" s="9"/>
      <c r="C243" s="10" t="s">
        <v>1207</v>
      </c>
      <c r="D243" s="11">
        <v>19</v>
      </c>
      <c r="E243" s="12">
        <v>54.285714285714285</v>
      </c>
    </row>
    <row r="244" spans="1:5" ht="13.5" customHeight="1" x14ac:dyDescent="0.4">
      <c r="A244" s="8"/>
      <c r="B244" s="9" t="s">
        <v>1208</v>
      </c>
      <c r="C244" s="10" t="s">
        <v>1209</v>
      </c>
      <c r="D244" s="13">
        <v>9</v>
      </c>
      <c r="E244" s="14">
        <v>37.5</v>
      </c>
    </row>
    <row r="245" spans="1:5" ht="13.5" customHeight="1" x14ac:dyDescent="0.4">
      <c r="A245" s="8"/>
      <c r="B245" s="9"/>
      <c r="C245" s="10" t="s">
        <v>1210</v>
      </c>
      <c r="D245" s="11">
        <v>15</v>
      </c>
      <c r="E245" s="12">
        <v>62.5</v>
      </c>
    </row>
    <row r="246" spans="1:5" ht="13.5" customHeight="1" x14ac:dyDescent="0.4">
      <c r="A246" s="8" t="s">
        <v>1211</v>
      </c>
      <c r="B246" s="9" t="s">
        <v>1212</v>
      </c>
      <c r="C246" s="10" t="s">
        <v>1213</v>
      </c>
      <c r="D246" s="13">
        <v>19</v>
      </c>
      <c r="E246" s="14">
        <v>19.587628865979383</v>
      </c>
    </row>
    <row r="247" spans="1:5" ht="13.5" customHeight="1" x14ac:dyDescent="0.4">
      <c r="A247" s="8"/>
      <c r="B247" s="9"/>
      <c r="C247" s="10" t="s">
        <v>1214</v>
      </c>
      <c r="D247" s="11">
        <v>78</v>
      </c>
      <c r="E247" s="12">
        <v>80.412371134020617</v>
      </c>
    </row>
    <row r="248" spans="1:5" ht="13.5" customHeight="1" x14ac:dyDescent="0.4">
      <c r="A248" s="8"/>
      <c r="B248" s="9" t="s">
        <v>1215</v>
      </c>
      <c r="C248" s="10" t="s">
        <v>1216</v>
      </c>
      <c r="D248" s="13">
        <v>3</v>
      </c>
      <c r="E248" s="14">
        <v>13.043478260869565</v>
      </c>
    </row>
    <row r="249" spans="1:5" ht="13.5" customHeight="1" x14ac:dyDescent="0.4">
      <c r="A249" s="8"/>
      <c r="B249" s="9"/>
      <c r="C249" s="10" t="s">
        <v>1217</v>
      </c>
      <c r="D249" s="11">
        <v>20</v>
      </c>
      <c r="E249" s="12">
        <v>86.956521739130437</v>
      </c>
    </row>
    <row r="250" spans="1:5" ht="13.5" customHeight="1" x14ac:dyDescent="0.4">
      <c r="A250" s="8"/>
      <c r="B250" s="9" t="s">
        <v>1218</v>
      </c>
      <c r="C250" s="10" t="s">
        <v>1219</v>
      </c>
      <c r="D250" s="13">
        <v>8</v>
      </c>
      <c r="E250" s="14">
        <v>66.666666666666657</v>
      </c>
    </row>
    <row r="251" spans="1:5" ht="13.5" customHeight="1" x14ac:dyDescent="0.4">
      <c r="A251" s="8"/>
      <c r="B251" s="9"/>
      <c r="C251" s="10" t="s">
        <v>1220</v>
      </c>
      <c r="D251" s="11">
        <v>4</v>
      </c>
      <c r="E251" s="12">
        <v>33.333333333333329</v>
      </c>
    </row>
    <row r="252" spans="1:5" ht="13.5" customHeight="1" x14ac:dyDescent="0.4">
      <c r="A252" s="8"/>
      <c r="B252" s="9" t="s">
        <v>1221</v>
      </c>
      <c r="C252" s="10" t="s">
        <v>1222</v>
      </c>
      <c r="D252" s="13">
        <v>4</v>
      </c>
      <c r="E252" s="14">
        <v>11.428571428571429</v>
      </c>
    </row>
    <row r="253" spans="1:5" ht="13.5" customHeight="1" x14ac:dyDescent="0.4">
      <c r="A253" s="8"/>
      <c r="B253" s="9"/>
      <c r="C253" s="10" t="s">
        <v>1223</v>
      </c>
      <c r="D253" s="11">
        <v>31</v>
      </c>
      <c r="E253" s="12">
        <v>88.571428571428569</v>
      </c>
    </row>
    <row r="254" spans="1:5" ht="13.5" customHeight="1" x14ac:dyDescent="0.4">
      <c r="A254" s="8"/>
      <c r="B254" s="9" t="s">
        <v>1224</v>
      </c>
      <c r="C254" s="10" t="s">
        <v>1225</v>
      </c>
      <c r="D254" s="13">
        <v>3</v>
      </c>
      <c r="E254" s="14">
        <v>12.5</v>
      </c>
    </row>
    <row r="255" spans="1:5" ht="13.5" customHeight="1" x14ac:dyDescent="0.4">
      <c r="A255" s="8"/>
      <c r="B255" s="9"/>
      <c r="C255" s="10" t="s">
        <v>1226</v>
      </c>
      <c r="D255" s="11">
        <v>21</v>
      </c>
      <c r="E255" s="12">
        <v>87.5</v>
      </c>
    </row>
    <row r="256" spans="1:5" ht="13.5" customHeight="1" x14ac:dyDescent="0.4">
      <c r="A256" s="8" t="s">
        <v>1227</v>
      </c>
      <c r="B256" s="9" t="s">
        <v>1228</v>
      </c>
      <c r="C256" s="10" t="s">
        <v>1229</v>
      </c>
      <c r="D256" s="13">
        <v>53</v>
      </c>
      <c r="E256" s="14">
        <v>39.25925925925926</v>
      </c>
    </row>
    <row r="257" spans="1:5" ht="13.5" customHeight="1" x14ac:dyDescent="0.4">
      <c r="A257" s="8"/>
      <c r="B257" s="9"/>
      <c r="C257" s="10" t="s">
        <v>1230</v>
      </c>
      <c r="D257" s="11">
        <v>82</v>
      </c>
      <c r="E257" s="12">
        <v>60.74074074074074</v>
      </c>
    </row>
    <row r="258" spans="1:5" ht="13.5" customHeight="1" x14ac:dyDescent="0.4">
      <c r="A258" s="8"/>
      <c r="B258" s="9" t="s">
        <v>1231</v>
      </c>
      <c r="C258" s="10" t="s">
        <v>1232</v>
      </c>
      <c r="D258" s="13">
        <v>20</v>
      </c>
      <c r="E258" s="14">
        <v>54.054054054054056</v>
      </c>
    </row>
    <row r="259" spans="1:5" ht="13.5" customHeight="1" x14ac:dyDescent="0.4">
      <c r="A259" s="8"/>
      <c r="B259" s="9"/>
      <c r="C259" s="10" t="s">
        <v>1233</v>
      </c>
      <c r="D259" s="11">
        <v>17</v>
      </c>
      <c r="E259" s="12">
        <v>45.945945945945951</v>
      </c>
    </row>
    <row r="260" spans="1:5" ht="13.5" customHeight="1" x14ac:dyDescent="0.4">
      <c r="A260" s="8"/>
      <c r="B260" s="9" t="s">
        <v>1234</v>
      </c>
      <c r="C260" s="10" t="s">
        <v>1235</v>
      </c>
      <c r="D260" s="13">
        <v>7</v>
      </c>
      <c r="E260" s="14">
        <v>36.84210526315789</v>
      </c>
    </row>
    <row r="261" spans="1:5" ht="13.5" customHeight="1" x14ac:dyDescent="0.4">
      <c r="A261" s="8"/>
      <c r="B261" s="9"/>
      <c r="C261" s="10" t="s">
        <v>1236</v>
      </c>
      <c r="D261" s="11">
        <v>12</v>
      </c>
      <c r="E261" s="12">
        <v>63.157894736842103</v>
      </c>
    </row>
    <row r="262" spans="1:5" ht="13.5" customHeight="1" x14ac:dyDescent="0.4">
      <c r="A262" s="8"/>
      <c r="B262" s="9" t="s">
        <v>1237</v>
      </c>
      <c r="C262" s="10" t="s">
        <v>1238</v>
      </c>
      <c r="D262" s="13">
        <v>11</v>
      </c>
      <c r="E262" s="14">
        <v>26.829268292682929</v>
      </c>
    </row>
    <row r="263" spans="1:5" ht="13.5" customHeight="1" x14ac:dyDescent="0.4">
      <c r="A263" s="8"/>
      <c r="B263" s="9"/>
      <c r="C263" s="10" t="s">
        <v>1239</v>
      </c>
      <c r="D263" s="11">
        <v>30</v>
      </c>
      <c r="E263" s="12">
        <v>73.170731707317074</v>
      </c>
    </row>
    <row r="264" spans="1:5" ht="13.5" customHeight="1" x14ac:dyDescent="0.4">
      <c r="A264" s="8"/>
      <c r="B264" s="9" t="s">
        <v>1240</v>
      </c>
      <c r="C264" s="10" t="s">
        <v>1241</v>
      </c>
      <c r="D264" s="13">
        <v>1</v>
      </c>
      <c r="E264" s="14">
        <v>20</v>
      </c>
    </row>
    <row r="265" spans="1:5" ht="13.5" customHeight="1" x14ac:dyDescent="0.4">
      <c r="A265" s="8"/>
      <c r="B265" s="9"/>
      <c r="C265" s="10" t="s">
        <v>1242</v>
      </c>
      <c r="D265" s="11">
        <v>4</v>
      </c>
      <c r="E265" s="12">
        <v>80</v>
      </c>
    </row>
    <row r="266" spans="1:5" ht="13.5" customHeight="1" x14ac:dyDescent="0.4">
      <c r="A266" s="8"/>
      <c r="B266" s="9" t="s">
        <v>1243</v>
      </c>
      <c r="C266" s="10" t="s">
        <v>1244</v>
      </c>
      <c r="D266" s="13">
        <v>14</v>
      </c>
      <c r="E266" s="14">
        <v>42.424242424242422</v>
      </c>
    </row>
    <row r="267" spans="1:5" ht="13.5" customHeight="1" x14ac:dyDescent="0.4">
      <c r="A267" s="15"/>
      <c r="B267" s="16"/>
      <c r="C267" s="17" t="s">
        <v>1245</v>
      </c>
      <c r="D267" s="11">
        <v>19</v>
      </c>
      <c r="E267" s="12">
        <v>57.575757575757578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1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23.25" customHeight="1" x14ac:dyDescent="0.4">
      <c r="A1" s="19" t="s">
        <v>1246</v>
      </c>
      <c r="B1" s="19"/>
      <c r="C1" s="19"/>
      <c r="D1" s="19"/>
      <c r="E1" s="19"/>
    </row>
    <row r="2" spans="1:5" ht="1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1247</v>
      </c>
      <c r="B3" s="1" t="s">
        <v>1248</v>
      </c>
      <c r="C3" s="1"/>
      <c r="D3" s="1" t="s">
        <v>1249</v>
      </c>
      <c r="E3" s="2" t="s">
        <v>1250</v>
      </c>
    </row>
    <row r="4" spans="1:5" ht="13.5" customHeight="1" x14ac:dyDescent="0.4">
      <c r="A4" s="3" t="s">
        <v>1251</v>
      </c>
      <c r="B4" s="4" t="s">
        <v>1252</v>
      </c>
      <c r="C4" s="5" t="s">
        <v>1253</v>
      </c>
      <c r="D4" s="6">
        <v>20</v>
      </c>
      <c r="E4" s="7">
        <v>14.814814814814813</v>
      </c>
    </row>
    <row r="5" spans="1:5" ht="13.5" customHeight="1" x14ac:dyDescent="0.4">
      <c r="A5" s="8"/>
      <c r="B5" s="9"/>
      <c r="C5" s="10" t="s">
        <v>1254</v>
      </c>
      <c r="D5" s="11">
        <v>115</v>
      </c>
      <c r="E5" s="12">
        <v>85.18518518518519</v>
      </c>
    </row>
    <row r="6" spans="1:5" ht="13.5" customHeight="1" x14ac:dyDescent="0.4">
      <c r="A6" s="8"/>
      <c r="B6" s="9" t="s">
        <v>1255</v>
      </c>
      <c r="C6" s="10" t="s">
        <v>1256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1257</v>
      </c>
      <c r="D7" s="11">
        <v>37</v>
      </c>
      <c r="E7" s="12">
        <v>100</v>
      </c>
    </row>
    <row r="8" spans="1:5" ht="13.5" customHeight="1" x14ac:dyDescent="0.4">
      <c r="A8" s="8"/>
      <c r="B8" s="9" t="s">
        <v>1258</v>
      </c>
      <c r="C8" s="10" t="s">
        <v>1259</v>
      </c>
      <c r="D8" s="13">
        <v>6</v>
      </c>
      <c r="E8" s="14">
        <v>31.578947368421051</v>
      </c>
    </row>
    <row r="9" spans="1:5" ht="13.5" customHeight="1" x14ac:dyDescent="0.4">
      <c r="A9" s="8"/>
      <c r="B9" s="9"/>
      <c r="C9" s="10" t="s">
        <v>1260</v>
      </c>
      <c r="D9" s="11">
        <v>13</v>
      </c>
      <c r="E9" s="12">
        <v>68.421052631578945</v>
      </c>
    </row>
    <row r="10" spans="1:5" ht="13.5" customHeight="1" x14ac:dyDescent="0.4">
      <c r="A10" s="8"/>
      <c r="B10" s="9" t="s">
        <v>1261</v>
      </c>
      <c r="C10" s="10" t="s">
        <v>1262</v>
      </c>
      <c r="D10" s="13">
        <v>5</v>
      </c>
      <c r="E10" s="14">
        <v>12.195121951219512</v>
      </c>
    </row>
    <row r="11" spans="1:5" ht="13.5" customHeight="1" x14ac:dyDescent="0.4">
      <c r="A11" s="8"/>
      <c r="B11" s="9"/>
      <c r="C11" s="10" t="s">
        <v>1263</v>
      </c>
      <c r="D11" s="11">
        <v>36</v>
      </c>
      <c r="E11" s="12">
        <v>87.804878048780495</v>
      </c>
    </row>
    <row r="12" spans="1:5" ht="13.5" customHeight="1" x14ac:dyDescent="0.4">
      <c r="A12" s="8"/>
      <c r="B12" s="9" t="s">
        <v>1264</v>
      </c>
      <c r="C12" s="10" t="s">
        <v>1265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1266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1267</v>
      </c>
      <c r="C14" s="10" t="s">
        <v>1268</v>
      </c>
      <c r="D14" s="13">
        <v>9</v>
      </c>
      <c r="E14" s="14">
        <v>27.27272727272727</v>
      </c>
    </row>
    <row r="15" spans="1:5" ht="13.5" customHeight="1" x14ac:dyDescent="0.4">
      <c r="A15" s="8"/>
      <c r="B15" s="9"/>
      <c r="C15" s="10" t="s">
        <v>1269</v>
      </c>
      <c r="D15" s="11">
        <v>24</v>
      </c>
      <c r="E15" s="12">
        <v>72.727272727272734</v>
      </c>
    </row>
    <row r="16" spans="1:5" ht="13.5" customHeight="1" x14ac:dyDescent="0.4">
      <c r="A16" s="8" t="s">
        <v>1270</v>
      </c>
      <c r="B16" s="9" t="s">
        <v>1271</v>
      </c>
      <c r="C16" s="10" t="s">
        <v>1272</v>
      </c>
      <c r="D16" s="13">
        <v>5</v>
      </c>
      <c r="E16" s="14">
        <v>4.3478260869565215</v>
      </c>
    </row>
    <row r="17" spans="1:5" ht="13.5" customHeight="1" x14ac:dyDescent="0.4">
      <c r="A17" s="8"/>
      <c r="B17" s="9"/>
      <c r="C17" s="10" t="s">
        <v>1273</v>
      </c>
      <c r="D17" s="11">
        <v>110</v>
      </c>
      <c r="E17" s="12">
        <v>95.652173913043484</v>
      </c>
    </row>
    <row r="18" spans="1:5" ht="13.5" customHeight="1" x14ac:dyDescent="0.4">
      <c r="A18" s="8"/>
      <c r="B18" s="9" t="s">
        <v>1274</v>
      </c>
      <c r="C18" s="10" t="s">
        <v>1275</v>
      </c>
      <c r="D18" s="13">
        <v>0</v>
      </c>
      <c r="E18" s="14">
        <v>0</v>
      </c>
    </row>
    <row r="19" spans="1:5" ht="13.5" customHeight="1" x14ac:dyDescent="0.4">
      <c r="A19" s="8"/>
      <c r="B19" s="9"/>
      <c r="C19" s="10" t="s">
        <v>1276</v>
      </c>
      <c r="D19" s="11">
        <v>37</v>
      </c>
      <c r="E19" s="12">
        <v>100</v>
      </c>
    </row>
    <row r="20" spans="1:5" ht="13.5" customHeight="1" x14ac:dyDescent="0.4">
      <c r="A20" s="8"/>
      <c r="B20" s="9" t="s">
        <v>1277</v>
      </c>
      <c r="C20" s="10" t="s">
        <v>1278</v>
      </c>
      <c r="D20" s="13">
        <v>1</v>
      </c>
      <c r="E20" s="14">
        <v>7.6923076923076925</v>
      </c>
    </row>
    <row r="21" spans="1:5" ht="13.5" customHeight="1" x14ac:dyDescent="0.4">
      <c r="A21" s="8"/>
      <c r="B21" s="9"/>
      <c r="C21" s="10" t="s">
        <v>1279</v>
      </c>
      <c r="D21" s="11">
        <v>12</v>
      </c>
      <c r="E21" s="12">
        <v>92.307692307692307</v>
      </c>
    </row>
    <row r="22" spans="1:5" ht="13.5" customHeight="1" x14ac:dyDescent="0.4">
      <c r="A22" s="8"/>
      <c r="B22" s="9" t="s">
        <v>1280</v>
      </c>
      <c r="C22" s="10" t="s">
        <v>1281</v>
      </c>
      <c r="D22" s="13">
        <v>3</v>
      </c>
      <c r="E22" s="14">
        <v>8.3333333333333321</v>
      </c>
    </row>
    <row r="23" spans="1:5" ht="13.5" customHeight="1" x14ac:dyDescent="0.4">
      <c r="A23" s="8"/>
      <c r="B23" s="9"/>
      <c r="C23" s="10" t="s">
        <v>1282</v>
      </c>
      <c r="D23" s="11">
        <v>33</v>
      </c>
      <c r="E23" s="12">
        <v>91.666666666666657</v>
      </c>
    </row>
    <row r="24" spans="1:5" ht="13.5" customHeight="1" x14ac:dyDescent="0.4">
      <c r="A24" s="8"/>
      <c r="B24" s="9" t="s">
        <v>1283</v>
      </c>
      <c r="C24" s="10" t="s">
        <v>1284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1285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1286</v>
      </c>
      <c r="C26" s="10" t="s">
        <v>1287</v>
      </c>
      <c r="D26" s="13">
        <v>1</v>
      </c>
      <c r="E26" s="14">
        <v>4.1666666666666661</v>
      </c>
    </row>
    <row r="27" spans="1:5" ht="13.5" customHeight="1" x14ac:dyDescent="0.4">
      <c r="A27" s="8"/>
      <c r="B27" s="9"/>
      <c r="C27" s="10" t="s">
        <v>1288</v>
      </c>
      <c r="D27" s="11">
        <v>23</v>
      </c>
      <c r="E27" s="12">
        <v>95.833333333333343</v>
      </c>
    </row>
    <row r="28" spans="1:5" ht="13.5" customHeight="1" x14ac:dyDescent="0.4">
      <c r="A28" s="8" t="s">
        <v>1289</v>
      </c>
      <c r="B28" s="9" t="s">
        <v>1290</v>
      </c>
      <c r="C28" s="10" t="s">
        <v>1291</v>
      </c>
      <c r="D28" s="13">
        <v>50</v>
      </c>
      <c r="E28" s="14">
        <v>43.478260869565219</v>
      </c>
    </row>
    <row r="29" spans="1:5" ht="13.5" customHeight="1" x14ac:dyDescent="0.4">
      <c r="A29" s="8"/>
      <c r="B29" s="9"/>
      <c r="C29" s="10" t="s">
        <v>1292</v>
      </c>
      <c r="D29" s="11">
        <v>65</v>
      </c>
      <c r="E29" s="12">
        <v>56.521739130434781</v>
      </c>
    </row>
    <row r="30" spans="1:5" ht="13.5" customHeight="1" x14ac:dyDescent="0.4">
      <c r="A30" s="8"/>
      <c r="B30" s="9" t="s">
        <v>1293</v>
      </c>
      <c r="C30" s="10" t="s">
        <v>1294</v>
      </c>
      <c r="D30" s="13">
        <v>9</v>
      </c>
      <c r="E30" s="14">
        <v>24.324324324324326</v>
      </c>
    </row>
    <row r="31" spans="1:5" ht="13.5" customHeight="1" x14ac:dyDescent="0.4">
      <c r="A31" s="8"/>
      <c r="B31" s="9"/>
      <c r="C31" s="10" t="s">
        <v>1295</v>
      </c>
      <c r="D31" s="11">
        <v>28</v>
      </c>
      <c r="E31" s="12">
        <v>75.675675675675677</v>
      </c>
    </row>
    <row r="32" spans="1:5" ht="13.5" customHeight="1" x14ac:dyDescent="0.4">
      <c r="A32" s="8"/>
      <c r="B32" s="9" t="s">
        <v>1296</v>
      </c>
      <c r="C32" s="10" t="s">
        <v>1297</v>
      </c>
      <c r="D32" s="13">
        <v>8</v>
      </c>
      <c r="E32" s="14">
        <v>61.53846153846154</v>
      </c>
    </row>
    <row r="33" spans="1:5" ht="13.5" customHeight="1" x14ac:dyDescent="0.4">
      <c r="A33" s="8"/>
      <c r="B33" s="9"/>
      <c r="C33" s="10" t="s">
        <v>1298</v>
      </c>
      <c r="D33" s="11">
        <v>5</v>
      </c>
      <c r="E33" s="12">
        <v>38.461538461538467</v>
      </c>
    </row>
    <row r="34" spans="1:5" ht="13.5" customHeight="1" x14ac:dyDescent="0.4">
      <c r="A34" s="8"/>
      <c r="B34" s="9" t="s">
        <v>1299</v>
      </c>
      <c r="C34" s="10" t="s">
        <v>1300</v>
      </c>
      <c r="D34" s="13">
        <v>17</v>
      </c>
      <c r="E34" s="14">
        <v>47.222222222222221</v>
      </c>
    </row>
    <row r="35" spans="1:5" ht="13.5" customHeight="1" x14ac:dyDescent="0.4">
      <c r="A35" s="8"/>
      <c r="B35" s="9"/>
      <c r="C35" s="10" t="s">
        <v>1301</v>
      </c>
      <c r="D35" s="11">
        <v>19</v>
      </c>
      <c r="E35" s="12">
        <v>52.777777777777779</v>
      </c>
    </row>
    <row r="36" spans="1:5" ht="13.5" customHeight="1" x14ac:dyDescent="0.4">
      <c r="A36" s="8"/>
      <c r="B36" s="9" t="s">
        <v>1302</v>
      </c>
      <c r="C36" s="10" t="s">
        <v>1303</v>
      </c>
      <c r="D36" s="13">
        <v>2</v>
      </c>
      <c r="E36" s="14">
        <v>40</v>
      </c>
    </row>
    <row r="37" spans="1:5" ht="13.5" customHeight="1" x14ac:dyDescent="0.4">
      <c r="A37" s="8"/>
      <c r="B37" s="9"/>
      <c r="C37" s="10" t="s">
        <v>1304</v>
      </c>
      <c r="D37" s="11">
        <v>3</v>
      </c>
      <c r="E37" s="12">
        <v>60</v>
      </c>
    </row>
    <row r="38" spans="1:5" ht="13.5" customHeight="1" x14ac:dyDescent="0.4">
      <c r="A38" s="8"/>
      <c r="B38" s="9" t="s">
        <v>1305</v>
      </c>
      <c r="C38" s="10" t="s">
        <v>1306</v>
      </c>
      <c r="D38" s="13">
        <v>14</v>
      </c>
      <c r="E38" s="14">
        <v>58.333333333333336</v>
      </c>
    </row>
    <row r="39" spans="1:5" ht="13.5" customHeight="1" x14ac:dyDescent="0.4">
      <c r="A39" s="8"/>
      <c r="B39" s="9"/>
      <c r="C39" s="10" t="s">
        <v>1307</v>
      </c>
      <c r="D39" s="11">
        <v>10</v>
      </c>
      <c r="E39" s="12">
        <v>41.666666666666671</v>
      </c>
    </row>
    <row r="40" spans="1:5" ht="13.5" customHeight="1" x14ac:dyDescent="0.4">
      <c r="A40" s="8" t="s">
        <v>1308</v>
      </c>
      <c r="B40" s="9" t="s">
        <v>1309</v>
      </c>
      <c r="C40" s="10" t="s">
        <v>1310</v>
      </c>
      <c r="D40" s="13">
        <v>15</v>
      </c>
      <c r="E40" s="14">
        <v>13.043478260869565</v>
      </c>
    </row>
    <row r="41" spans="1:5" ht="13.5" customHeight="1" x14ac:dyDescent="0.4">
      <c r="A41" s="8"/>
      <c r="B41" s="9"/>
      <c r="C41" s="10" t="s">
        <v>1311</v>
      </c>
      <c r="D41" s="11">
        <v>100</v>
      </c>
      <c r="E41" s="12">
        <v>86.956521739130437</v>
      </c>
    </row>
    <row r="42" spans="1:5" ht="13.5" customHeight="1" x14ac:dyDescent="0.4">
      <c r="A42" s="8"/>
      <c r="B42" s="9" t="s">
        <v>1312</v>
      </c>
      <c r="C42" s="10" t="s">
        <v>1313</v>
      </c>
      <c r="D42" s="13">
        <v>2</v>
      </c>
      <c r="E42" s="14">
        <v>5.4054054054054053</v>
      </c>
    </row>
    <row r="43" spans="1:5" ht="13.5" customHeight="1" x14ac:dyDescent="0.4">
      <c r="A43" s="8"/>
      <c r="B43" s="9"/>
      <c r="C43" s="10" t="s">
        <v>1314</v>
      </c>
      <c r="D43" s="11">
        <v>35</v>
      </c>
      <c r="E43" s="12">
        <v>94.594594594594597</v>
      </c>
    </row>
    <row r="44" spans="1:5" ht="13.5" customHeight="1" x14ac:dyDescent="0.4">
      <c r="A44" s="8"/>
      <c r="B44" s="9" t="s">
        <v>1315</v>
      </c>
      <c r="C44" s="10" t="s">
        <v>1316</v>
      </c>
      <c r="D44" s="13">
        <v>4</v>
      </c>
      <c r="E44" s="14">
        <v>30.76923076923077</v>
      </c>
    </row>
    <row r="45" spans="1:5" ht="13.5" customHeight="1" x14ac:dyDescent="0.4">
      <c r="A45" s="8"/>
      <c r="B45" s="9"/>
      <c r="C45" s="10" t="s">
        <v>1317</v>
      </c>
      <c r="D45" s="11">
        <v>9</v>
      </c>
      <c r="E45" s="12">
        <v>69.230769230769226</v>
      </c>
    </row>
    <row r="46" spans="1:5" ht="13.5" customHeight="1" x14ac:dyDescent="0.4">
      <c r="A46" s="8"/>
      <c r="B46" s="9" t="s">
        <v>1318</v>
      </c>
      <c r="C46" s="10" t="s">
        <v>1319</v>
      </c>
      <c r="D46" s="13">
        <v>5</v>
      </c>
      <c r="E46" s="14">
        <v>13.888888888888889</v>
      </c>
    </row>
    <row r="47" spans="1:5" ht="13.5" customHeight="1" x14ac:dyDescent="0.4">
      <c r="A47" s="8"/>
      <c r="B47" s="9"/>
      <c r="C47" s="10" t="s">
        <v>1320</v>
      </c>
      <c r="D47" s="11">
        <v>31</v>
      </c>
      <c r="E47" s="12">
        <v>86.111111111111114</v>
      </c>
    </row>
    <row r="48" spans="1:5" ht="13.5" customHeight="1" x14ac:dyDescent="0.4">
      <c r="A48" s="8"/>
      <c r="B48" s="9" t="s">
        <v>1321</v>
      </c>
      <c r="C48" s="10" t="s">
        <v>1322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1323</v>
      </c>
      <c r="D49" s="11">
        <v>5</v>
      </c>
      <c r="E49" s="12">
        <v>100</v>
      </c>
    </row>
    <row r="50" spans="1:5" ht="13.5" customHeight="1" x14ac:dyDescent="0.4">
      <c r="A50" s="8"/>
      <c r="B50" s="9" t="s">
        <v>1324</v>
      </c>
      <c r="C50" s="10" t="s">
        <v>1325</v>
      </c>
      <c r="D50" s="13">
        <v>4</v>
      </c>
      <c r="E50" s="14">
        <v>16.666666666666664</v>
      </c>
    </row>
    <row r="51" spans="1:5" ht="13.5" customHeight="1" x14ac:dyDescent="0.4">
      <c r="A51" s="8"/>
      <c r="B51" s="9"/>
      <c r="C51" s="10" t="s">
        <v>1326</v>
      </c>
      <c r="D51" s="11">
        <v>20</v>
      </c>
      <c r="E51" s="12">
        <v>83.333333333333343</v>
      </c>
    </row>
    <row r="52" spans="1:5" ht="13.5" customHeight="1" x14ac:dyDescent="0.4">
      <c r="A52" s="8" t="s">
        <v>1327</v>
      </c>
      <c r="B52" s="9" t="s">
        <v>1328</v>
      </c>
      <c r="C52" s="10" t="s">
        <v>1329</v>
      </c>
      <c r="D52" s="13">
        <v>30</v>
      </c>
      <c r="E52" s="14">
        <v>26.086956521739129</v>
      </c>
    </row>
    <row r="53" spans="1:5" ht="13.5" customHeight="1" x14ac:dyDescent="0.4">
      <c r="A53" s="8"/>
      <c r="B53" s="9"/>
      <c r="C53" s="10" t="s">
        <v>1330</v>
      </c>
      <c r="D53" s="11">
        <v>85</v>
      </c>
      <c r="E53" s="12">
        <v>73.91304347826086</v>
      </c>
    </row>
    <row r="54" spans="1:5" ht="13.5" customHeight="1" x14ac:dyDescent="0.4">
      <c r="A54" s="8"/>
      <c r="B54" s="9" t="s">
        <v>1331</v>
      </c>
      <c r="C54" s="10" t="s">
        <v>1332</v>
      </c>
      <c r="D54" s="13">
        <v>4</v>
      </c>
      <c r="E54" s="14">
        <v>10.810810810810811</v>
      </c>
    </row>
    <row r="55" spans="1:5" ht="13.5" customHeight="1" x14ac:dyDescent="0.4">
      <c r="A55" s="8"/>
      <c r="B55" s="9"/>
      <c r="C55" s="10" t="s">
        <v>1333</v>
      </c>
      <c r="D55" s="11">
        <v>33</v>
      </c>
      <c r="E55" s="12">
        <v>89.189189189189193</v>
      </c>
    </row>
    <row r="56" spans="1:5" ht="13.5" customHeight="1" x14ac:dyDescent="0.4">
      <c r="A56" s="8"/>
      <c r="B56" s="9" t="s">
        <v>1334</v>
      </c>
      <c r="C56" s="10" t="s">
        <v>1335</v>
      </c>
      <c r="D56" s="13">
        <v>7</v>
      </c>
      <c r="E56" s="14">
        <v>53.846153846153847</v>
      </c>
    </row>
    <row r="57" spans="1:5" ht="13.5" customHeight="1" x14ac:dyDescent="0.4">
      <c r="A57" s="8"/>
      <c r="B57" s="9"/>
      <c r="C57" s="10" t="s">
        <v>1336</v>
      </c>
      <c r="D57" s="11">
        <v>6</v>
      </c>
      <c r="E57" s="12">
        <v>46.153846153846153</v>
      </c>
    </row>
    <row r="58" spans="1:5" ht="13.5" customHeight="1" x14ac:dyDescent="0.4">
      <c r="A58" s="8"/>
      <c r="B58" s="9" t="s">
        <v>1337</v>
      </c>
      <c r="C58" s="10" t="s">
        <v>1338</v>
      </c>
      <c r="D58" s="13">
        <v>9</v>
      </c>
      <c r="E58" s="14">
        <v>25</v>
      </c>
    </row>
    <row r="59" spans="1:5" ht="13.5" customHeight="1" x14ac:dyDescent="0.4">
      <c r="A59" s="8"/>
      <c r="B59" s="9"/>
      <c r="C59" s="10" t="s">
        <v>1339</v>
      </c>
      <c r="D59" s="11">
        <v>27</v>
      </c>
      <c r="E59" s="12">
        <v>75</v>
      </c>
    </row>
    <row r="60" spans="1:5" ht="13.5" customHeight="1" x14ac:dyDescent="0.4">
      <c r="A60" s="8"/>
      <c r="B60" s="9" t="s">
        <v>1340</v>
      </c>
      <c r="C60" s="10" t="s">
        <v>1341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1342</v>
      </c>
      <c r="D61" s="11">
        <v>4</v>
      </c>
      <c r="E61" s="12">
        <v>80</v>
      </c>
    </row>
    <row r="62" spans="1:5" ht="13.5" customHeight="1" x14ac:dyDescent="0.4">
      <c r="A62" s="8"/>
      <c r="B62" s="9" t="s">
        <v>1343</v>
      </c>
      <c r="C62" s="10" t="s">
        <v>1344</v>
      </c>
      <c r="D62" s="13">
        <v>9</v>
      </c>
      <c r="E62" s="14">
        <v>37.5</v>
      </c>
    </row>
    <row r="63" spans="1:5" ht="13.5" customHeight="1" x14ac:dyDescent="0.4">
      <c r="A63" s="8"/>
      <c r="B63" s="9"/>
      <c r="C63" s="10" t="s">
        <v>1345</v>
      </c>
      <c r="D63" s="11">
        <v>15</v>
      </c>
      <c r="E63" s="12">
        <v>62.5</v>
      </c>
    </row>
    <row r="64" spans="1:5" ht="13.5" customHeight="1" x14ac:dyDescent="0.4">
      <c r="A64" s="8" t="s">
        <v>1346</v>
      </c>
      <c r="B64" s="9" t="s">
        <v>1347</v>
      </c>
      <c r="C64" s="10" t="s">
        <v>1348</v>
      </c>
      <c r="D64" s="13">
        <v>25</v>
      </c>
      <c r="E64" s="14">
        <v>21.739130434782609</v>
      </c>
    </row>
    <row r="65" spans="1:5" ht="13.5" customHeight="1" x14ac:dyDescent="0.4">
      <c r="A65" s="8"/>
      <c r="B65" s="9"/>
      <c r="C65" s="10" t="s">
        <v>1349</v>
      </c>
      <c r="D65" s="11">
        <v>90</v>
      </c>
      <c r="E65" s="12">
        <v>78.260869565217391</v>
      </c>
    </row>
    <row r="66" spans="1:5" ht="13.5" customHeight="1" x14ac:dyDescent="0.4">
      <c r="A66" s="8"/>
      <c r="B66" s="9" t="s">
        <v>1350</v>
      </c>
      <c r="C66" s="10" t="s">
        <v>1351</v>
      </c>
      <c r="D66" s="13">
        <v>2</v>
      </c>
      <c r="E66" s="14">
        <v>5.4054054054054053</v>
      </c>
    </row>
    <row r="67" spans="1:5" ht="13.5" customHeight="1" x14ac:dyDescent="0.4">
      <c r="A67" s="8"/>
      <c r="B67" s="9"/>
      <c r="C67" s="10" t="s">
        <v>1352</v>
      </c>
      <c r="D67" s="11">
        <v>35</v>
      </c>
      <c r="E67" s="12">
        <v>94.594594594594597</v>
      </c>
    </row>
    <row r="68" spans="1:5" ht="13.5" customHeight="1" x14ac:dyDescent="0.4">
      <c r="A68" s="8"/>
      <c r="B68" s="9" t="s">
        <v>1353</v>
      </c>
      <c r="C68" s="10" t="s">
        <v>1354</v>
      </c>
      <c r="D68" s="13">
        <v>7</v>
      </c>
      <c r="E68" s="14">
        <v>53.846153846153847</v>
      </c>
    </row>
    <row r="69" spans="1:5" ht="13.5" customHeight="1" x14ac:dyDescent="0.4">
      <c r="A69" s="8"/>
      <c r="B69" s="9"/>
      <c r="C69" s="10" t="s">
        <v>1355</v>
      </c>
      <c r="D69" s="11">
        <v>6</v>
      </c>
      <c r="E69" s="12">
        <v>46.153846153846153</v>
      </c>
    </row>
    <row r="70" spans="1:5" ht="13.5" customHeight="1" x14ac:dyDescent="0.4">
      <c r="A70" s="8"/>
      <c r="B70" s="9" t="s">
        <v>1356</v>
      </c>
      <c r="C70" s="10" t="s">
        <v>1357</v>
      </c>
      <c r="D70" s="13">
        <v>8</v>
      </c>
      <c r="E70" s="14">
        <v>22.222222222222221</v>
      </c>
    </row>
    <row r="71" spans="1:5" ht="13.5" customHeight="1" x14ac:dyDescent="0.4">
      <c r="A71" s="8"/>
      <c r="B71" s="9"/>
      <c r="C71" s="10" t="s">
        <v>1358</v>
      </c>
      <c r="D71" s="11">
        <v>28</v>
      </c>
      <c r="E71" s="12">
        <v>77.777777777777786</v>
      </c>
    </row>
    <row r="72" spans="1:5" ht="13.5" customHeight="1" x14ac:dyDescent="0.4">
      <c r="A72" s="8"/>
      <c r="B72" s="9" t="s">
        <v>1359</v>
      </c>
      <c r="C72" s="10" t="s">
        <v>1360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1361</v>
      </c>
      <c r="D73" s="11">
        <v>4</v>
      </c>
      <c r="E73" s="12">
        <v>80</v>
      </c>
    </row>
    <row r="74" spans="1:5" ht="13.5" customHeight="1" x14ac:dyDescent="0.4">
      <c r="A74" s="8"/>
      <c r="B74" s="9" t="s">
        <v>1362</v>
      </c>
      <c r="C74" s="10" t="s">
        <v>1363</v>
      </c>
      <c r="D74" s="13">
        <v>7</v>
      </c>
      <c r="E74" s="14">
        <v>29.166666666666668</v>
      </c>
    </row>
    <row r="75" spans="1:5" ht="13.5" customHeight="1" x14ac:dyDescent="0.4">
      <c r="A75" s="8"/>
      <c r="B75" s="9"/>
      <c r="C75" s="10" t="s">
        <v>1364</v>
      </c>
      <c r="D75" s="11">
        <v>17</v>
      </c>
      <c r="E75" s="12">
        <v>70.833333333333343</v>
      </c>
    </row>
    <row r="76" spans="1:5" ht="13.5" customHeight="1" x14ac:dyDescent="0.4">
      <c r="A76" s="8" t="s">
        <v>1365</v>
      </c>
      <c r="B76" s="9" t="s">
        <v>1366</v>
      </c>
      <c r="C76" s="10" t="s">
        <v>1367</v>
      </c>
      <c r="D76" s="13">
        <v>109</v>
      </c>
      <c r="E76" s="14">
        <v>80.740740740740748</v>
      </c>
    </row>
    <row r="77" spans="1:5" ht="13.5" customHeight="1" x14ac:dyDescent="0.4">
      <c r="A77" s="8"/>
      <c r="B77" s="9"/>
      <c r="C77" s="10" t="s">
        <v>1368</v>
      </c>
      <c r="D77" s="11">
        <v>26</v>
      </c>
      <c r="E77" s="12">
        <v>19.25925925925926</v>
      </c>
    </row>
    <row r="78" spans="1:5" ht="13.5" customHeight="1" x14ac:dyDescent="0.4">
      <c r="A78" s="8"/>
      <c r="B78" s="9" t="s">
        <v>1369</v>
      </c>
      <c r="C78" s="10" t="s">
        <v>1370</v>
      </c>
      <c r="D78" s="13">
        <v>32</v>
      </c>
      <c r="E78" s="14">
        <v>86.486486486486484</v>
      </c>
    </row>
    <row r="79" spans="1:5" ht="13.5" customHeight="1" x14ac:dyDescent="0.4">
      <c r="A79" s="8"/>
      <c r="B79" s="9"/>
      <c r="C79" s="10" t="s">
        <v>1371</v>
      </c>
      <c r="D79" s="11">
        <v>5</v>
      </c>
      <c r="E79" s="12">
        <v>13.513513513513514</v>
      </c>
    </row>
    <row r="80" spans="1:5" ht="13.5" customHeight="1" x14ac:dyDescent="0.4">
      <c r="A80" s="8"/>
      <c r="B80" s="9" t="s">
        <v>1372</v>
      </c>
      <c r="C80" s="10" t="s">
        <v>1373</v>
      </c>
      <c r="D80" s="13">
        <v>15</v>
      </c>
      <c r="E80" s="14">
        <v>78.94736842105263</v>
      </c>
    </row>
    <row r="81" spans="1:5" ht="13.5" customHeight="1" x14ac:dyDescent="0.4">
      <c r="A81" s="8"/>
      <c r="B81" s="9"/>
      <c r="C81" s="10" t="s">
        <v>1374</v>
      </c>
      <c r="D81" s="11">
        <v>4</v>
      </c>
      <c r="E81" s="12">
        <v>21.052631578947366</v>
      </c>
    </row>
    <row r="82" spans="1:5" ht="13.5" customHeight="1" x14ac:dyDescent="0.4">
      <c r="A82" s="8"/>
      <c r="B82" s="9" t="s">
        <v>1375</v>
      </c>
      <c r="C82" s="10" t="s">
        <v>1376</v>
      </c>
      <c r="D82" s="13">
        <v>29</v>
      </c>
      <c r="E82" s="14">
        <v>70.731707317073173</v>
      </c>
    </row>
    <row r="83" spans="1:5" ht="13.5" customHeight="1" x14ac:dyDescent="0.4">
      <c r="A83" s="8"/>
      <c r="B83" s="9"/>
      <c r="C83" s="10" t="s">
        <v>1377</v>
      </c>
      <c r="D83" s="11">
        <v>12</v>
      </c>
      <c r="E83" s="12">
        <v>29.268292682926827</v>
      </c>
    </row>
    <row r="84" spans="1:5" ht="13.5" customHeight="1" x14ac:dyDescent="0.4">
      <c r="A84" s="8"/>
      <c r="B84" s="9" t="s">
        <v>1378</v>
      </c>
      <c r="C84" s="10" t="s">
        <v>1379</v>
      </c>
      <c r="D84" s="13">
        <v>5</v>
      </c>
      <c r="E84" s="14">
        <v>100</v>
      </c>
    </row>
    <row r="85" spans="1:5" ht="13.5" customHeight="1" x14ac:dyDescent="0.4">
      <c r="A85" s="8"/>
      <c r="B85" s="9"/>
      <c r="C85" s="10" t="s">
        <v>1380</v>
      </c>
      <c r="D85" s="11">
        <v>0</v>
      </c>
      <c r="E85" s="12">
        <v>0</v>
      </c>
    </row>
    <row r="86" spans="1:5" ht="13.5" customHeight="1" x14ac:dyDescent="0.4">
      <c r="A86" s="8"/>
      <c r="B86" s="9" t="s">
        <v>1381</v>
      </c>
      <c r="C86" s="10" t="s">
        <v>1382</v>
      </c>
      <c r="D86" s="13">
        <v>28</v>
      </c>
      <c r="E86" s="14">
        <v>84.848484848484844</v>
      </c>
    </row>
    <row r="87" spans="1:5" ht="13.5" customHeight="1" x14ac:dyDescent="0.4">
      <c r="A87" s="8"/>
      <c r="B87" s="9"/>
      <c r="C87" s="10" t="s">
        <v>1383</v>
      </c>
      <c r="D87" s="11">
        <v>5</v>
      </c>
      <c r="E87" s="12">
        <v>15.151515151515152</v>
      </c>
    </row>
    <row r="88" spans="1:5" ht="13.5" customHeight="1" x14ac:dyDescent="0.4">
      <c r="A88" s="8" t="s">
        <v>1384</v>
      </c>
      <c r="B88" s="9" t="s">
        <v>1385</v>
      </c>
      <c r="C88" s="10" t="s">
        <v>1386</v>
      </c>
      <c r="D88" s="13">
        <v>60</v>
      </c>
      <c r="E88" s="14">
        <v>44.444444444444443</v>
      </c>
    </row>
    <row r="89" spans="1:5" ht="13.5" customHeight="1" x14ac:dyDescent="0.4">
      <c r="A89" s="8"/>
      <c r="B89" s="9"/>
      <c r="C89" s="10" t="s">
        <v>1387</v>
      </c>
      <c r="D89" s="11">
        <v>75</v>
      </c>
      <c r="E89" s="12">
        <v>55.555555555555557</v>
      </c>
    </row>
    <row r="90" spans="1:5" ht="13.5" customHeight="1" x14ac:dyDescent="0.4">
      <c r="A90" s="8"/>
      <c r="B90" s="9" t="s">
        <v>1388</v>
      </c>
      <c r="C90" s="10" t="s">
        <v>1389</v>
      </c>
      <c r="D90" s="13">
        <v>7</v>
      </c>
      <c r="E90" s="14">
        <v>18.918918918918919</v>
      </c>
    </row>
    <row r="91" spans="1:5" ht="13.5" customHeight="1" x14ac:dyDescent="0.4">
      <c r="A91" s="8"/>
      <c r="B91" s="9"/>
      <c r="C91" s="10" t="s">
        <v>1390</v>
      </c>
      <c r="D91" s="11">
        <v>30</v>
      </c>
      <c r="E91" s="12">
        <v>81.081081081081081</v>
      </c>
    </row>
    <row r="92" spans="1:5" ht="13.5" customHeight="1" x14ac:dyDescent="0.4">
      <c r="A92" s="8"/>
      <c r="B92" s="9" t="s">
        <v>1391</v>
      </c>
      <c r="C92" s="10" t="s">
        <v>1392</v>
      </c>
      <c r="D92" s="13">
        <v>13</v>
      </c>
      <c r="E92" s="14">
        <v>68.421052631578945</v>
      </c>
    </row>
    <row r="93" spans="1:5" ht="13.5" customHeight="1" x14ac:dyDescent="0.4">
      <c r="A93" s="8"/>
      <c r="B93" s="9"/>
      <c r="C93" s="10" t="s">
        <v>1393</v>
      </c>
      <c r="D93" s="11">
        <v>6</v>
      </c>
      <c r="E93" s="12">
        <v>31.578947368421051</v>
      </c>
    </row>
    <row r="94" spans="1:5" ht="13.5" customHeight="1" x14ac:dyDescent="0.4">
      <c r="A94" s="8"/>
      <c r="B94" s="9" t="s">
        <v>1394</v>
      </c>
      <c r="C94" s="10" t="s">
        <v>1395</v>
      </c>
      <c r="D94" s="13">
        <v>21</v>
      </c>
      <c r="E94" s="14">
        <v>51.219512195121951</v>
      </c>
    </row>
    <row r="95" spans="1:5" ht="13.5" customHeight="1" x14ac:dyDescent="0.4">
      <c r="A95" s="8"/>
      <c r="B95" s="9"/>
      <c r="C95" s="10" t="s">
        <v>1396</v>
      </c>
      <c r="D95" s="11">
        <v>20</v>
      </c>
      <c r="E95" s="12">
        <v>48.780487804878049</v>
      </c>
    </row>
    <row r="96" spans="1:5" ht="13.5" customHeight="1" x14ac:dyDescent="0.4">
      <c r="A96" s="8"/>
      <c r="B96" s="9" t="s">
        <v>1397</v>
      </c>
      <c r="C96" s="10" t="s">
        <v>1398</v>
      </c>
      <c r="D96" s="13">
        <v>0</v>
      </c>
      <c r="E96" s="14">
        <v>0</v>
      </c>
    </row>
    <row r="97" spans="1:5" ht="13.5" customHeight="1" x14ac:dyDescent="0.4">
      <c r="A97" s="8"/>
      <c r="B97" s="9"/>
      <c r="C97" s="10" t="s">
        <v>1399</v>
      </c>
      <c r="D97" s="11">
        <v>5</v>
      </c>
      <c r="E97" s="12">
        <v>100</v>
      </c>
    </row>
    <row r="98" spans="1:5" ht="13.5" customHeight="1" x14ac:dyDescent="0.4">
      <c r="A98" s="8"/>
      <c r="B98" s="9" t="s">
        <v>1400</v>
      </c>
      <c r="C98" s="10" t="s">
        <v>1401</v>
      </c>
      <c r="D98" s="13">
        <v>19</v>
      </c>
      <c r="E98" s="14">
        <v>57.575757575757578</v>
      </c>
    </row>
    <row r="99" spans="1:5" ht="13.5" customHeight="1" x14ac:dyDescent="0.4">
      <c r="A99" s="8"/>
      <c r="B99" s="9"/>
      <c r="C99" s="10" t="s">
        <v>1402</v>
      </c>
      <c r="D99" s="11">
        <v>14</v>
      </c>
      <c r="E99" s="12">
        <v>42.424242424242422</v>
      </c>
    </row>
    <row r="100" spans="1:5" ht="13.5" customHeight="1" x14ac:dyDescent="0.4">
      <c r="A100" s="8" t="s">
        <v>1403</v>
      </c>
      <c r="B100" s="9" t="s">
        <v>1404</v>
      </c>
      <c r="C100" s="10" t="s">
        <v>1405</v>
      </c>
      <c r="D100" s="13">
        <v>78</v>
      </c>
      <c r="E100" s="14">
        <v>57.777777777777771</v>
      </c>
    </row>
    <row r="101" spans="1:5" ht="13.5" customHeight="1" x14ac:dyDescent="0.4">
      <c r="A101" s="8"/>
      <c r="B101" s="9"/>
      <c r="C101" s="10" t="s">
        <v>1406</v>
      </c>
      <c r="D101" s="11">
        <v>57</v>
      </c>
      <c r="E101" s="12">
        <v>42.222222222222221</v>
      </c>
    </row>
    <row r="102" spans="1:5" ht="13.5" customHeight="1" x14ac:dyDescent="0.4">
      <c r="A102" s="8"/>
      <c r="B102" s="9" t="s">
        <v>1407</v>
      </c>
      <c r="C102" s="10" t="s">
        <v>1408</v>
      </c>
      <c r="D102" s="13">
        <v>12</v>
      </c>
      <c r="E102" s="14">
        <v>32.432432432432435</v>
      </c>
    </row>
    <row r="103" spans="1:5" ht="13.5" customHeight="1" x14ac:dyDescent="0.4">
      <c r="A103" s="8"/>
      <c r="B103" s="9"/>
      <c r="C103" s="10" t="s">
        <v>1409</v>
      </c>
      <c r="D103" s="11">
        <v>25</v>
      </c>
      <c r="E103" s="12">
        <v>67.567567567567565</v>
      </c>
    </row>
    <row r="104" spans="1:5" ht="13.5" customHeight="1" x14ac:dyDescent="0.4">
      <c r="A104" s="8"/>
      <c r="B104" s="9" t="s">
        <v>1410</v>
      </c>
      <c r="C104" s="10" t="s">
        <v>1411</v>
      </c>
      <c r="D104" s="13">
        <v>12</v>
      </c>
      <c r="E104" s="14">
        <v>63.157894736842103</v>
      </c>
    </row>
    <row r="105" spans="1:5" ht="13.5" customHeight="1" x14ac:dyDescent="0.4">
      <c r="A105" s="8"/>
      <c r="B105" s="9"/>
      <c r="C105" s="10" t="s">
        <v>1412</v>
      </c>
      <c r="D105" s="11">
        <v>7</v>
      </c>
      <c r="E105" s="12">
        <v>36.84210526315789</v>
      </c>
    </row>
    <row r="106" spans="1:5" ht="13.5" customHeight="1" x14ac:dyDescent="0.4">
      <c r="A106" s="8"/>
      <c r="B106" s="9" t="s">
        <v>1413</v>
      </c>
      <c r="C106" s="10" t="s">
        <v>1414</v>
      </c>
      <c r="D106" s="13">
        <v>30</v>
      </c>
      <c r="E106" s="14">
        <v>73.170731707317074</v>
      </c>
    </row>
    <row r="107" spans="1:5" ht="13.5" customHeight="1" x14ac:dyDescent="0.4">
      <c r="A107" s="8"/>
      <c r="B107" s="9"/>
      <c r="C107" s="10" t="s">
        <v>1415</v>
      </c>
      <c r="D107" s="11">
        <v>11</v>
      </c>
      <c r="E107" s="12">
        <v>26.829268292682929</v>
      </c>
    </row>
    <row r="108" spans="1:5" ht="13.5" customHeight="1" x14ac:dyDescent="0.4">
      <c r="A108" s="8"/>
      <c r="B108" s="9" t="s">
        <v>1416</v>
      </c>
      <c r="C108" s="10" t="s">
        <v>1417</v>
      </c>
      <c r="D108" s="13">
        <v>2</v>
      </c>
      <c r="E108" s="14">
        <v>40</v>
      </c>
    </row>
    <row r="109" spans="1:5" ht="13.5" customHeight="1" x14ac:dyDescent="0.4">
      <c r="A109" s="8"/>
      <c r="B109" s="9"/>
      <c r="C109" s="10" t="s">
        <v>1418</v>
      </c>
      <c r="D109" s="11">
        <v>3</v>
      </c>
      <c r="E109" s="12">
        <v>60</v>
      </c>
    </row>
    <row r="110" spans="1:5" ht="13.5" customHeight="1" x14ac:dyDescent="0.4">
      <c r="A110" s="8"/>
      <c r="B110" s="9" t="s">
        <v>1419</v>
      </c>
      <c r="C110" s="10" t="s">
        <v>1420</v>
      </c>
      <c r="D110" s="13">
        <v>22</v>
      </c>
      <c r="E110" s="14">
        <v>66.666666666666657</v>
      </c>
    </row>
    <row r="111" spans="1:5" ht="13.5" customHeight="1" x14ac:dyDescent="0.4">
      <c r="A111" s="8"/>
      <c r="B111" s="9"/>
      <c r="C111" s="10" t="s">
        <v>1421</v>
      </c>
      <c r="D111" s="11">
        <v>11</v>
      </c>
      <c r="E111" s="12">
        <v>33.333333333333329</v>
      </c>
    </row>
    <row r="112" spans="1:5" ht="13.5" customHeight="1" x14ac:dyDescent="0.4">
      <c r="A112" s="8" t="s">
        <v>1422</v>
      </c>
      <c r="B112" s="9" t="s">
        <v>1423</v>
      </c>
      <c r="C112" s="10" t="s">
        <v>1424</v>
      </c>
      <c r="D112" s="13">
        <v>16</v>
      </c>
      <c r="E112" s="14">
        <v>28.07017543859649</v>
      </c>
    </row>
    <row r="113" spans="1:5" ht="13.5" customHeight="1" x14ac:dyDescent="0.4">
      <c r="A113" s="8"/>
      <c r="B113" s="9"/>
      <c r="C113" s="10" t="s">
        <v>1425</v>
      </c>
      <c r="D113" s="11">
        <v>41</v>
      </c>
      <c r="E113" s="12">
        <v>71.929824561403507</v>
      </c>
    </row>
    <row r="114" spans="1:5" ht="13.5" customHeight="1" x14ac:dyDescent="0.4">
      <c r="A114" s="8"/>
      <c r="B114" s="9" t="s">
        <v>1426</v>
      </c>
      <c r="C114" s="10" t="s">
        <v>1427</v>
      </c>
      <c r="D114" s="13">
        <v>4</v>
      </c>
      <c r="E114" s="14">
        <v>16</v>
      </c>
    </row>
    <row r="115" spans="1:5" ht="13.5" customHeight="1" x14ac:dyDescent="0.4">
      <c r="A115" s="8"/>
      <c r="B115" s="9"/>
      <c r="C115" s="10" t="s">
        <v>1428</v>
      </c>
      <c r="D115" s="11">
        <v>21</v>
      </c>
      <c r="E115" s="12">
        <v>84</v>
      </c>
    </row>
    <row r="116" spans="1:5" ht="13.5" customHeight="1" x14ac:dyDescent="0.4">
      <c r="A116" s="8"/>
      <c r="B116" s="9" t="s">
        <v>1429</v>
      </c>
      <c r="C116" s="10" t="s">
        <v>1430</v>
      </c>
      <c r="D116" s="13">
        <v>4</v>
      </c>
      <c r="E116" s="14">
        <v>57.142857142857139</v>
      </c>
    </row>
    <row r="117" spans="1:5" ht="13.5" customHeight="1" x14ac:dyDescent="0.4">
      <c r="A117" s="8"/>
      <c r="B117" s="9"/>
      <c r="C117" s="10" t="s">
        <v>1431</v>
      </c>
      <c r="D117" s="11">
        <v>3</v>
      </c>
      <c r="E117" s="12">
        <v>42.857142857142854</v>
      </c>
    </row>
    <row r="118" spans="1:5" ht="13.5" customHeight="1" x14ac:dyDescent="0.4">
      <c r="A118" s="8"/>
      <c r="B118" s="9" t="s">
        <v>1432</v>
      </c>
      <c r="C118" s="10" t="s">
        <v>1433</v>
      </c>
      <c r="D118" s="13">
        <v>1</v>
      </c>
      <c r="E118" s="14">
        <v>9.0909090909090917</v>
      </c>
    </row>
    <row r="119" spans="1:5" ht="13.5" customHeight="1" x14ac:dyDescent="0.4">
      <c r="A119" s="8"/>
      <c r="B119" s="9"/>
      <c r="C119" s="10" t="s">
        <v>1434</v>
      </c>
      <c r="D119" s="11">
        <v>10</v>
      </c>
      <c r="E119" s="12">
        <v>90.909090909090907</v>
      </c>
    </row>
    <row r="120" spans="1:5" ht="13.5" customHeight="1" x14ac:dyDescent="0.4">
      <c r="A120" s="8"/>
      <c r="B120" s="9" t="s">
        <v>1435</v>
      </c>
      <c r="C120" s="10" t="s">
        <v>1436</v>
      </c>
      <c r="D120" s="13">
        <v>6</v>
      </c>
      <c r="E120" s="14">
        <v>54.54545454545454</v>
      </c>
    </row>
    <row r="121" spans="1:5" ht="13.5" customHeight="1" x14ac:dyDescent="0.4">
      <c r="A121" s="15"/>
      <c r="B121" s="16"/>
      <c r="C121" s="17" t="s">
        <v>1437</v>
      </c>
      <c r="D121" s="11">
        <v>5</v>
      </c>
      <c r="E121" s="12">
        <v>45.454545454545453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1438</v>
      </c>
      <c r="B1" s="19"/>
      <c r="C1" s="19"/>
      <c r="D1" s="19"/>
      <c r="E1" s="19"/>
    </row>
    <row r="2" spans="1:5" ht="23.2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1439</v>
      </c>
      <c r="B3" s="1" t="s">
        <v>1440</v>
      </c>
      <c r="C3" s="1"/>
      <c r="D3" s="1" t="s">
        <v>1441</v>
      </c>
      <c r="E3" s="2" t="s">
        <v>1442</v>
      </c>
    </row>
    <row r="4" spans="1:5" ht="13.5" customHeight="1" x14ac:dyDescent="0.4">
      <c r="A4" s="3" t="s">
        <v>1443</v>
      </c>
      <c r="B4" s="4" t="s">
        <v>1444</v>
      </c>
      <c r="C4" s="5" t="s">
        <v>1445</v>
      </c>
      <c r="D4" s="6">
        <v>5</v>
      </c>
      <c r="E4" s="7">
        <v>3.7037037037037033</v>
      </c>
    </row>
    <row r="5" spans="1:5" ht="13.5" customHeight="1" x14ac:dyDescent="0.4">
      <c r="A5" s="8"/>
      <c r="B5" s="9"/>
      <c r="C5" s="10" t="s">
        <v>1446</v>
      </c>
      <c r="D5" s="11">
        <v>130</v>
      </c>
      <c r="E5" s="12">
        <v>96.296296296296291</v>
      </c>
    </row>
    <row r="6" spans="1:5" ht="13.5" customHeight="1" x14ac:dyDescent="0.4">
      <c r="A6" s="8"/>
      <c r="B6" s="9" t="s">
        <v>1447</v>
      </c>
      <c r="C6" s="10" t="s">
        <v>1448</v>
      </c>
      <c r="D6" s="13">
        <v>1</v>
      </c>
      <c r="E6" s="14">
        <v>2.7027027027027026</v>
      </c>
    </row>
    <row r="7" spans="1:5" ht="13.5" customHeight="1" x14ac:dyDescent="0.4">
      <c r="A7" s="8"/>
      <c r="B7" s="9"/>
      <c r="C7" s="10" t="s">
        <v>1449</v>
      </c>
      <c r="D7" s="11">
        <v>36</v>
      </c>
      <c r="E7" s="12">
        <v>97.297297297297305</v>
      </c>
    </row>
    <row r="8" spans="1:5" ht="13.5" customHeight="1" x14ac:dyDescent="0.4">
      <c r="A8" s="8"/>
      <c r="B8" s="9" t="s">
        <v>1450</v>
      </c>
      <c r="C8" s="10" t="s">
        <v>1451</v>
      </c>
      <c r="D8" s="13">
        <v>2</v>
      </c>
      <c r="E8" s="14">
        <v>10.526315789473683</v>
      </c>
    </row>
    <row r="9" spans="1:5" ht="13.5" customHeight="1" x14ac:dyDescent="0.4">
      <c r="A9" s="8"/>
      <c r="B9" s="9"/>
      <c r="C9" s="10" t="s">
        <v>1452</v>
      </c>
      <c r="D9" s="11">
        <v>17</v>
      </c>
      <c r="E9" s="12">
        <v>89.473684210526315</v>
      </c>
    </row>
    <row r="10" spans="1:5" ht="13.5" customHeight="1" x14ac:dyDescent="0.4">
      <c r="A10" s="8"/>
      <c r="B10" s="9" t="s">
        <v>1453</v>
      </c>
      <c r="C10" s="10" t="s">
        <v>1454</v>
      </c>
      <c r="D10" s="13">
        <v>1</v>
      </c>
      <c r="E10" s="14">
        <v>2.4390243902439024</v>
      </c>
    </row>
    <row r="11" spans="1:5" ht="13.5" customHeight="1" x14ac:dyDescent="0.4">
      <c r="A11" s="8"/>
      <c r="B11" s="9"/>
      <c r="C11" s="10" t="s">
        <v>1455</v>
      </c>
      <c r="D11" s="11">
        <v>40</v>
      </c>
      <c r="E11" s="12">
        <v>97.560975609756099</v>
      </c>
    </row>
    <row r="12" spans="1:5" ht="13.5" customHeight="1" x14ac:dyDescent="0.4">
      <c r="A12" s="8"/>
      <c r="B12" s="9" t="s">
        <v>1456</v>
      </c>
      <c r="C12" s="10" t="s">
        <v>1457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1458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1459</v>
      </c>
      <c r="C14" s="10" t="s">
        <v>1460</v>
      </c>
      <c r="D14" s="13">
        <v>1</v>
      </c>
      <c r="E14" s="14">
        <v>3.0303030303030303</v>
      </c>
    </row>
    <row r="15" spans="1:5" ht="13.5" customHeight="1" x14ac:dyDescent="0.4">
      <c r="A15" s="8"/>
      <c r="B15" s="9"/>
      <c r="C15" s="10" t="s">
        <v>1461</v>
      </c>
      <c r="D15" s="11">
        <v>32</v>
      </c>
      <c r="E15" s="12">
        <v>96.969696969696969</v>
      </c>
    </row>
    <row r="16" spans="1:5" ht="13.5" customHeight="1" x14ac:dyDescent="0.4">
      <c r="A16" s="8" t="s">
        <v>1462</v>
      </c>
      <c r="B16" s="9" t="s">
        <v>1463</v>
      </c>
      <c r="C16" s="10" t="s">
        <v>1464</v>
      </c>
      <c r="D16" s="13">
        <v>7</v>
      </c>
      <c r="E16" s="14">
        <v>5.1851851851851851</v>
      </c>
    </row>
    <row r="17" spans="1:5" ht="13.5" customHeight="1" x14ac:dyDescent="0.4">
      <c r="A17" s="8"/>
      <c r="B17" s="9"/>
      <c r="C17" s="10" t="s">
        <v>1465</v>
      </c>
      <c r="D17" s="11">
        <v>128</v>
      </c>
      <c r="E17" s="12">
        <v>94.814814814814824</v>
      </c>
    </row>
    <row r="18" spans="1:5" ht="13.5" customHeight="1" x14ac:dyDescent="0.4">
      <c r="A18" s="8"/>
      <c r="B18" s="9" t="s">
        <v>1466</v>
      </c>
      <c r="C18" s="10" t="s">
        <v>1467</v>
      </c>
      <c r="D18" s="13">
        <v>2</v>
      </c>
      <c r="E18" s="14">
        <v>5.4054054054054053</v>
      </c>
    </row>
    <row r="19" spans="1:5" ht="13.5" customHeight="1" x14ac:dyDescent="0.4">
      <c r="A19" s="8"/>
      <c r="B19" s="9"/>
      <c r="C19" s="10" t="s">
        <v>1468</v>
      </c>
      <c r="D19" s="11">
        <v>35</v>
      </c>
      <c r="E19" s="12">
        <v>94.594594594594597</v>
      </c>
    </row>
    <row r="20" spans="1:5" ht="13.5" customHeight="1" x14ac:dyDescent="0.4">
      <c r="A20" s="8"/>
      <c r="B20" s="9" t="s">
        <v>1469</v>
      </c>
      <c r="C20" s="10" t="s">
        <v>1470</v>
      </c>
      <c r="D20" s="13">
        <v>1</v>
      </c>
      <c r="E20" s="14">
        <v>5.2631578947368416</v>
      </c>
    </row>
    <row r="21" spans="1:5" ht="13.5" customHeight="1" x14ac:dyDescent="0.4">
      <c r="A21" s="8"/>
      <c r="B21" s="9"/>
      <c r="C21" s="10" t="s">
        <v>1471</v>
      </c>
      <c r="D21" s="11">
        <v>18</v>
      </c>
      <c r="E21" s="12">
        <v>94.73684210526315</v>
      </c>
    </row>
    <row r="22" spans="1:5" ht="13.5" customHeight="1" x14ac:dyDescent="0.4">
      <c r="A22" s="8"/>
      <c r="B22" s="9" t="s">
        <v>1472</v>
      </c>
      <c r="C22" s="10" t="s">
        <v>1473</v>
      </c>
      <c r="D22" s="13">
        <v>2</v>
      </c>
      <c r="E22" s="14">
        <v>4.8780487804878048</v>
      </c>
    </row>
    <row r="23" spans="1:5" ht="13.5" customHeight="1" x14ac:dyDescent="0.4">
      <c r="A23" s="8"/>
      <c r="B23" s="9"/>
      <c r="C23" s="10" t="s">
        <v>1474</v>
      </c>
      <c r="D23" s="11">
        <v>39</v>
      </c>
      <c r="E23" s="12">
        <v>95.121951219512198</v>
      </c>
    </row>
    <row r="24" spans="1:5" ht="13.5" customHeight="1" x14ac:dyDescent="0.4">
      <c r="A24" s="8"/>
      <c r="B24" s="9" t="s">
        <v>1475</v>
      </c>
      <c r="C24" s="10" t="s">
        <v>1476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1477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1478</v>
      </c>
      <c r="C26" s="10" t="s">
        <v>1479</v>
      </c>
      <c r="D26" s="13">
        <v>2</v>
      </c>
      <c r="E26" s="14">
        <v>6.0606060606060606</v>
      </c>
    </row>
    <row r="27" spans="1:5" ht="13.5" customHeight="1" x14ac:dyDescent="0.4">
      <c r="A27" s="8"/>
      <c r="B27" s="9"/>
      <c r="C27" s="10" t="s">
        <v>1480</v>
      </c>
      <c r="D27" s="11">
        <v>31</v>
      </c>
      <c r="E27" s="12">
        <v>93.939393939393938</v>
      </c>
    </row>
    <row r="28" spans="1:5" ht="13.5" customHeight="1" x14ac:dyDescent="0.4">
      <c r="A28" s="8" t="s">
        <v>1481</v>
      </c>
      <c r="B28" s="9" t="s">
        <v>1482</v>
      </c>
      <c r="C28" s="10" t="s">
        <v>1483</v>
      </c>
      <c r="D28" s="13">
        <v>12</v>
      </c>
      <c r="E28" s="14">
        <v>8.8888888888888893</v>
      </c>
    </row>
    <row r="29" spans="1:5" ht="13.5" customHeight="1" x14ac:dyDescent="0.4">
      <c r="A29" s="8"/>
      <c r="B29" s="9"/>
      <c r="C29" s="10" t="s">
        <v>1484</v>
      </c>
      <c r="D29" s="11">
        <v>123</v>
      </c>
      <c r="E29" s="12">
        <v>91.111111111111114</v>
      </c>
    </row>
    <row r="30" spans="1:5" ht="13.5" customHeight="1" x14ac:dyDescent="0.4">
      <c r="A30" s="8"/>
      <c r="B30" s="9" t="s">
        <v>1485</v>
      </c>
      <c r="C30" s="10" t="s">
        <v>1486</v>
      </c>
      <c r="D30" s="13">
        <v>3</v>
      </c>
      <c r="E30" s="14">
        <v>8.1081081081081088</v>
      </c>
    </row>
    <row r="31" spans="1:5" ht="13.5" customHeight="1" x14ac:dyDescent="0.4">
      <c r="A31" s="8"/>
      <c r="B31" s="9"/>
      <c r="C31" s="10" t="s">
        <v>1487</v>
      </c>
      <c r="D31" s="11">
        <v>34</v>
      </c>
      <c r="E31" s="12">
        <v>91.891891891891902</v>
      </c>
    </row>
    <row r="32" spans="1:5" ht="13.5" customHeight="1" x14ac:dyDescent="0.4">
      <c r="A32" s="8"/>
      <c r="B32" s="9" t="s">
        <v>1488</v>
      </c>
      <c r="C32" s="10" t="s">
        <v>1489</v>
      </c>
      <c r="D32" s="13">
        <v>4</v>
      </c>
      <c r="E32" s="14">
        <v>21.052631578947366</v>
      </c>
    </row>
    <row r="33" spans="1:5" ht="13.5" customHeight="1" x14ac:dyDescent="0.4">
      <c r="A33" s="8"/>
      <c r="B33" s="9"/>
      <c r="C33" s="10" t="s">
        <v>1490</v>
      </c>
      <c r="D33" s="11">
        <v>15</v>
      </c>
      <c r="E33" s="12">
        <v>78.94736842105263</v>
      </c>
    </row>
    <row r="34" spans="1:5" ht="13.5" customHeight="1" x14ac:dyDescent="0.4">
      <c r="A34" s="8"/>
      <c r="B34" s="9" t="s">
        <v>1491</v>
      </c>
      <c r="C34" s="10" t="s">
        <v>1492</v>
      </c>
      <c r="D34" s="13">
        <v>1</v>
      </c>
      <c r="E34" s="14">
        <v>2.4390243902439024</v>
      </c>
    </row>
    <row r="35" spans="1:5" ht="13.5" customHeight="1" x14ac:dyDescent="0.4">
      <c r="A35" s="8"/>
      <c r="B35" s="9"/>
      <c r="C35" s="10" t="s">
        <v>1493</v>
      </c>
      <c r="D35" s="11">
        <v>40</v>
      </c>
      <c r="E35" s="12">
        <v>97.560975609756099</v>
      </c>
    </row>
    <row r="36" spans="1:5" ht="13.5" customHeight="1" x14ac:dyDescent="0.4">
      <c r="A36" s="8"/>
      <c r="B36" s="9" t="s">
        <v>1494</v>
      </c>
      <c r="C36" s="10" t="s">
        <v>1495</v>
      </c>
      <c r="D36" s="13">
        <v>0</v>
      </c>
      <c r="E36" s="14">
        <v>0</v>
      </c>
    </row>
    <row r="37" spans="1:5" ht="13.5" customHeight="1" x14ac:dyDescent="0.4">
      <c r="A37" s="8"/>
      <c r="B37" s="9"/>
      <c r="C37" s="10" t="s">
        <v>1496</v>
      </c>
      <c r="D37" s="11">
        <v>5</v>
      </c>
      <c r="E37" s="12">
        <v>100</v>
      </c>
    </row>
    <row r="38" spans="1:5" ht="13.5" customHeight="1" x14ac:dyDescent="0.4">
      <c r="A38" s="8"/>
      <c r="B38" s="9" t="s">
        <v>1497</v>
      </c>
      <c r="C38" s="10" t="s">
        <v>1498</v>
      </c>
      <c r="D38" s="13">
        <v>4</v>
      </c>
      <c r="E38" s="14">
        <v>12.121212121212121</v>
      </c>
    </row>
    <row r="39" spans="1:5" ht="13.5" customHeight="1" x14ac:dyDescent="0.4">
      <c r="A39" s="8"/>
      <c r="B39" s="9"/>
      <c r="C39" s="10" t="s">
        <v>1499</v>
      </c>
      <c r="D39" s="11">
        <v>29</v>
      </c>
      <c r="E39" s="12">
        <v>87.878787878787875</v>
      </c>
    </row>
    <row r="40" spans="1:5" ht="13.5" customHeight="1" x14ac:dyDescent="0.4">
      <c r="A40" s="8" t="s">
        <v>1500</v>
      </c>
      <c r="B40" s="9" t="s">
        <v>1501</v>
      </c>
      <c r="C40" s="10" t="s">
        <v>1502</v>
      </c>
      <c r="D40" s="13">
        <v>23</v>
      </c>
      <c r="E40" s="14">
        <v>17.037037037037038</v>
      </c>
    </row>
    <row r="41" spans="1:5" ht="13.5" customHeight="1" x14ac:dyDescent="0.4">
      <c r="A41" s="8"/>
      <c r="B41" s="9"/>
      <c r="C41" s="10" t="s">
        <v>1503</v>
      </c>
      <c r="D41" s="11">
        <v>112</v>
      </c>
      <c r="E41" s="12">
        <v>82.962962962962962</v>
      </c>
    </row>
    <row r="42" spans="1:5" ht="13.5" customHeight="1" x14ac:dyDescent="0.4">
      <c r="A42" s="8"/>
      <c r="B42" s="9" t="s">
        <v>1504</v>
      </c>
      <c r="C42" s="10" t="s">
        <v>1505</v>
      </c>
      <c r="D42" s="13">
        <v>1</v>
      </c>
      <c r="E42" s="14">
        <v>2.7027027027027026</v>
      </c>
    </row>
    <row r="43" spans="1:5" ht="13.5" customHeight="1" x14ac:dyDescent="0.4">
      <c r="A43" s="8"/>
      <c r="B43" s="9"/>
      <c r="C43" s="10" t="s">
        <v>1506</v>
      </c>
      <c r="D43" s="11">
        <v>36</v>
      </c>
      <c r="E43" s="12">
        <v>97.297297297297305</v>
      </c>
    </row>
    <row r="44" spans="1:5" ht="13.5" customHeight="1" x14ac:dyDescent="0.4">
      <c r="A44" s="8"/>
      <c r="B44" s="9" t="s">
        <v>1507</v>
      </c>
      <c r="C44" s="10" t="s">
        <v>1508</v>
      </c>
      <c r="D44" s="13">
        <v>5</v>
      </c>
      <c r="E44" s="14">
        <v>26.315789473684209</v>
      </c>
    </row>
    <row r="45" spans="1:5" ht="13.5" customHeight="1" x14ac:dyDescent="0.4">
      <c r="A45" s="8"/>
      <c r="B45" s="9"/>
      <c r="C45" s="10" t="s">
        <v>1509</v>
      </c>
      <c r="D45" s="11">
        <v>14</v>
      </c>
      <c r="E45" s="12">
        <v>73.68421052631578</v>
      </c>
    </row>
    <row r="46" spans="1:5" ht="13.5" customHeight="1" x14ac:dyDescent="0.4">
      <c r="A46" s="8"/>
      <c r="B46" s="9" t="s">
        <v>1510</v>
      </c>
      <c r="C46" s="10" t="s">
        <v>1511</v>
      </c>
      <c r="D46" s="13">
        <v>11</v>
      </c>
      <c r="E46" s="14">
        <v>26.829268292682929</v>
      </c>
    </row>
    <row r="47" spans="1:5" ht="13.5" customHeight="1" x14ac:dyDescent="0.4">
      <c r="A47" s="8"/>
      <c r="B47" s="9"/>
      <c r="C47" s="10" t="s">
        <v>1512</v>
      </c>
      <c r="D47" s="11">
        <v>30</v>
      </c>
      <c r="E47" s="12">
        <v>73.170731707317074</v>
      </c>
    </row>
    <row r="48" spans="1:5" ht="13.5" customHeight="1" x14ac:dyDescent="0.4">
      <c r="A48" s="8"/>
      <c r="B48" s="9" t="s">
        <v>1513</v>
      </c>
      <c r="C48" s="10" t="s">
        <v>1514</v>
      </c>
      <c r="D48" s="13">
        <v>1</v>
      </c>
      <c r="E48" s="14">
        <v>20</v>
      </c>
    </row>
    <row r="49" spans="1:5" ht="13.5" customHeight="1" x14ac:dyDescent="0.4">
      <c r="A49" s="8"/>
      <c r="B49" s="9"/>
      <c r="C49" s="10" t="s">
        <v>1515</v>
      </c>
      <c r="D49" s="11">
        <v>4</v>
      </c>
      <c r="E49" s="12">
        <v>80</v>
      </c>
    </row>
    <row r="50" spans="1:5" ht="13.5" customHeight="1" x14ac:dyDescent="0.4">
      <c r="A50" s="8"/>
      <c r="B50" s="9" t="s">
        <v>1516</v>
      </c>
      <c r="C50" s="10" t="s">
        <v>1517</v>
      </c>
      <c r="D50" s="13">
        <v>5</v>
      </c>
      <c r="E50" s="14">
        <v>15.151515151515152</v>
      </c>
    </row>
    <row r="51" spans="1:5" ht="13.5" customHeight="1" x14ac:dyDescent="0.4">
      <c r="A51" s="8"/>
      <c r="B51" s="9"/>
      <c r="C51" s="10" t="s">
        <v>1518</v>
      </c>
      <c r="D51" s="11">
        <v>28</v>
      </c>
      <c r="E51" s="12">
        <v>84.848484848484844</v>
      </c>
    </row>
    <row r="52" spans="1:5" ht="13.5" customHeight="1" x14ac:dyDescent="0.4">
      <c r="A52" s="8" t="s">
        <v>1519</v>
      </c>
      <c r="B52" s="9" t="s">
        <v>1520</v>
      </c>
      <c r="C52" s="10" t="s">
        <v>1521</v>
      </c>
      <c r="D52" s="13">
        <v>21</v>
      </c>
      <c r="E52" s="14">
        <v>15.555555555555555</v>
      </c>
    </row>
    <row r="53" spans="1:5" ht="13.5" customHeight="1" x14ac:dyDescent="0.4">
      <c r="A53" s="8"/>
      <c r="B53" s="9"/>
      <c r="C53" s="10" t="s">
        <v>1522</v>
      </c>
      <c r="D53" s="11">
        <v>114</v>
      </c>
      <c r="E53" s="12">
        <v>84.444444444444443</v>
      </c>
    </row>
    <row r="54" spans="1:5" ht="13.5" customHeight="1" x14ac:dyDescent="0.4">
      <c r="A54" s="8"/>
      <c r="B54" s="9" t="s">
        <v>1523</v>
      </c>
      <c r="C54" s="10" t="s">
        <v>1524</v>
      </c>
      <c r="D54" s="13">
        <v>2</v>
      </c>
      <c r="E54" s="14">
        <v>5.4054054054054053</v>
      </c>
    </row>
    <row r="55" spans="1:5" ht="13.5" customHeight="1" x14ac:dyDescent="0.4">
      <c r="A55" s="8"/>
      <c r="B55" s="9"/>
      <c r="C55" s="10" t="s">
        <v>1525</v>
      </c>
      <c r="D55" s="11">
        <v>35</v>
      </c>
      <c r="E55" s="12">
        <v>94.594594594594597</v>
      </c>
    </row>
    <row r="56" spans="1:5" ht="13.5" customHeight="1" x14ac:dyDescent="0.4">
      <c r="A56" s="8"/>
      <c r="B56" s="9" t="s">
        <v>1526</v>
      </c>
      <c r="C56" s="10" t="s">
        <v>1527</v>
      </c>
      <c r="D56" s="13">
        <v>4</v>
      </c>
      <c r="E56" s="14">
        <v>21.052631578947366</v>
      </c>
    </row>
    <row r="57" spans="1:5" ht="13.5" customHeight="1" x14ac:dyDescent="0.4">
      <c r="A57" s="8"/>
      <c r="B57" s="9"/>
      <c r="C57" s="10" t="s">
        <v>1528</v>
      </c>
      <c r="D57" s="11">
        <v>15</v>
      </c>
      <c r="E57" s="12">
        <v>78.94736842105263</v>
      </c>
    </row>
    <row r="58" spans="1:5" ht="13.5" customHeight="1" x14ac:dyDescent="0.4">
      <c r="A58" s="8"/>
      <c r="B58" s="9" t="s">
        <v>1529</v>
      </c>
      <c r="C58" s="10" t="s">
        <v>1530</v>
      </c>
      <c r="D58" s="13">
        <v>10</v>
      </c>
      <c r="E58" s="14">
        <v>24.390243902439025</v>
      </c>
    </row>
    <row r="59" spans="1:5" ht="13.5" customHeight="1" x14ac:dyDescent="0.4">
      <c r="A59" s="8"/>
      <c r="B59" s="9"/>
      <c r="C59" s="10" t="s">
        <v>1531</v>
      </c>
      <c r="D59" s="11">
        <v>31</v>
      </c>
      <c r="E59" s="12">
        <v>75.609756097560975</v>
      </c>
    </row>
    <row r="60" spans="1:5" ht="13.5" customHeight="1" x14ac:dyDescent="0.4">
      <c r="A60" s="8"/>
      <c r="B60" s="9" t="s">
        <v>1532</v>
      </c>
      <c r="C60" s="10" t="s">
        <v>1533</v>
      </c>
      <c r="D60" s="13">
        <v>1</v>
      </c>
      <c r="E60" s="14">
        <v>20</v>
      </c>
    </row>
    <row r="61" spans="1:5" ht="13.5" customHeight="1" x14ac:dyDescent="0.4">
      <c r="A61" s="8"/>
      <c r="B61" s="9"/>
      <c r="C61" s="10" t="s">
        <v>1534</v>
      </c>
      <c r="D61" s="11">
        <v>4</v>
      </c>
      <c r="E61" s="12">
        <v>80</v>
      </c>
    </row>
    <row r="62" spans="1:5" ht="13.5" customHeight="1" x14ac:dyDescent="0.4">
      <c r="A62" s="8"/>
      <c r="B62" s="9" t="s">
        <v>1535</v>
      </c>
      <c r="C62" s="10" t="s">
        <v>1536</v>
      </c>
      <c r="D62" s="13">
        <v>4</v>
      </c>
      <c r="E62" s="14">
        <v>12.121212121212121</v>
      </c>
    </row>
    <row r="63" spans="1:5" ht="13.5" customHeight="1" x14ac:dyDescent="0.4">
      <c r="A63" s="8"/>
      <c r="B63" s="9"/>
      <c r="C63" s="10" t="s">
        <v>1537</v>
      </c>
      <c r="D63" s="11">
        <v>29</v>
      </c>
      <c r="E63" s="12">
        <v>87.878787878787875</v>
      </c>
    </row>
    <row r="64" spans="1:5" ht="13.5" customHeight="1" x14ac:dyDescent="0.4">
      <c r="A64" s="8" t="s">
        <v>1538</v>
      </c>
      <c r="B64" s="9" t="s">
        <v>1539</v>
      </c>
      <c r="C64" s="10" t="s">
        <v>1540</v>
      </c>
      <c r="D64" s="13">
        <v>20</v>
      </c>
      <c r="E64" s="14">
        <v>14.814814814814813</v>
      </c>
    </row>
    <row r="65" spans="1:5" ht="13.5" customHeight="1" x14ac:dyDescent="0.4">
      <c r="A65" s="8"/>
      <c r="B65" s="9"/>
      <c r="C65" s="10" t="s">
        <v>1541</v>
      </c>
      <c r="D65" s="11">
        <v>115</v>
      </c>
      <c r="E65" s="12">
        <v>85.18518518518519</v>
      </c>
    </row>
    <row r="66" spans="1:5" ht="13.5" customHeight="1" x14ac:dyDescent="0.4">
      <c r="A66" s="8"/>
      <c r="B66" s="9" t="s">
        <v>1542</v>
      </c>
      <c r="C66" s="10" t="s">
        <v>1543</v>
      </c>
      <c r="D66" s="13">
        <v>3</v>
      </c>
      <c r="E66" s="14">
        <v>8.1081081081081088</v>
      </c>
    </row>
    <row r="67" spans="1:5" ht="13.5" customHeight="1" x14ac:dyDescent="0.4">
      <c r="A67" s="8"/>
      <c r="B67" s="9"/>
      <c r="C67" s="10" t="s">
        <v>1544</v>
      </c>
      <c r="D67" s="11">
        <v>34</v>
      </c>
      <c r="E67" s="12">
        <v>91.891891891891902</v>
      </c>
    </row>
    <row r="68" spans="1:5" ht="13.5" customHeight="1" x14ac:dyDescent="0.4">
      <c r="A68" s="8"/>
      <c r="B68" s="9" t="s">
        <v>1545</v>
      </c>
      <c r="C68" s="10" t="s">
        <v>1546</v>
      </c>
      <c r="D68" s="13">
        <v>6</v>
      </c>
      <c r="E68" s="14">
        <v>31.578947368421051</v>
      </c>
    </row>
    <row r="69" spans="1:5" ht="13.5" customHeight="1" x14ac:dyDescent="0.4">
      <c r="A69" s="8"/>
      <c r="B69" s="9"/>
      <c r="C69" s="10" t="s">
        <v>1547</v>
      </c>
      <c r="D69" s="11">
        <v>13</v>
      </c>
      <c r="E69" s="12">
        <v>68.421052631578945</v>
      </c>
    </row>
    <row r="70" spans="1:5" ht="13.5" customHeight="1" x14ac:dyDescent="0.4">
      <c r="A70" s="8"/>
      <c r="B70" s="9" t="s">
        <v>1548</v>
      </c>
      <c r="C70" s="10" t="s">
        <v>1549</v>
      </c>
      <c r="D70" s="13">
        <v>4</v>
      </c>
      <c r="E70" s="14">
        <v>9.7560975609756095</v>
      </c>
    </row>
    <row r="71" spans="1:5" ht="13.5" customHeight="1" x14ac:dyDescent="0.4">
      <c r="A71" s="8"/>
      <c r="B71" s="9"/>
      <c r="C71" s="10" t="s">
        <v>1550</v>
      </c>
      <c r="D71" s="11">
        <v>37</v>
      </c>
      <c r="E71" s="12">
        <v>90.243902439024396</v>
      </c>
    </row>
    <row r="72" spans="1:5" ht="13.5" customHeight="1" x14ac:dyDescent="0.4">
      <c r="A72" s="8"/>
      <c r="B72" s="9" t="s">
        <v>1551</v>
      </c>
      <c r="C72" s="10" t="s">
        <v>1552</v>
      </c>
      <c r="D72" s="13">
        <v>1</v>
      </c>
      <c r="E72" s="14">
        <v>20</v>
      </c>
    </row>
    <row r="73" spans="1:5" ht="13.5" customHeight="1" x14ac:dyDescent="0.4">
      <c r="A73" s="8"/>
      <c r="B73" s="9"/>
      <c r="C73" s="10" t="s">
        <v>1553</v>
      </c>
      <c r="D73" s="11">
        <v>4</v>
      </c>
      <c r="E73" s="12">
        <v>80</v>
      </c>
    </row>
    <row r="74" spans="1:5" ht="13.5" customHeight="1" x14ac:dyDescent="0.4">
      <c r="A74" s="8"/>
      <c r="B74" s="9" t="s">
        <v>1554</v>
      </c>
      <c r="C74" s="10" t="s">
        <v>1555</v>
      </c>
      <c r="D74" s="13">
        <v>6</v>
      </c>
      <c r="E74" s="14">
        <v>18.181818181818183</v>
      </c>
    </row>
    <row r="75" spans="1:5" ht="13.5" customHeight="1" x14ac:dyDescent="0.4">
      <c r="A75" s="8"/>
      <c r="B75" s="9"/>
      <c r="C75" s="10" t="s">
        <v>1556</v>
      </c>
      <c r="D75" s="11">
        <v>27</v>
      </c>
      <c r="E75" s="12">
        <v>81.818181818181827</v>
      </c>
    </row>
    <row r="76" spans="1:5" ht="13.5" customHeight="1" x14ac:dyDescent="0.4">
      <c r="A76" s="8" t="s">
        <v>1557</v>
      </c>
      <c r="B76" s="9" t="s">
        <v>1558</v>
      </c>
      <c r="C76" s="10" t="s">
        <v>1559</v>
      </c>
      <c r="D76" s="13">
        <v>39</v>
      </c>
      <c r="E76" s="14">
        <v>28.888888888888886</v>
      </c>
    </row>
    <row r="77" spans="1:5" ht="13.5" customHeight="1" x14ac:dyDescent="0.4">
      <c r="A77" s="8"/>
      <c r="B77" s="9"/>
      <c r="C77" s="10" t="s">
        <v>1560</v>
      </c>
      <c r="D77" s="11">
        <v>96</v>
      </c>
      <c r="E77" s="12">
        <v>71.111111111111114</v>
      </c>
    </row>
    <row r="78" spans="1:5" ht="13.5" customHeight="1" x14ac:dyDescent="0.4">
      <c r="A78" s="8"/>
      <c r="B78" s="9" t="s">
        <v>1561</v>
      </c>
      <c r="C78" s="10" t="s">
        <v>1562</v>
      </c>
      <c r="D78" s="13">
        <v>10</v>
      </c>
      <c r="E78" s="14">
        <v>27.027027027027028</v>
      </c>
    </row>
    <row r="79" spans="1:5" ht="13.5" customHeight="1" x14ac:dyDescent="0.4">
      <c r="A79" s="8"/>
      <c r="B79" s="9"/>
      <c r="C79" s="10" t="s">
        <v>1563</v>
      </c>
      <c r="D79" s="11">
        <v>27</v>
      </c>
      <c r="E79" s="12">
        <v>72.972972972972968</v>
      </c>
    </row>
    <row r="80" spans="1:5" ht="13.5" customHeight="1" x14ac:dyDescent="0.4">
      <c r="A80" s="8"/>
      <c r="B80" s="9" t="s">
        <v>1564</v>
      </c>
      <c r="C80" s="10" t="s">
        <v>1565</v>
      </c>
      <c r="D80" s="13">
        <v>11</v>
      </c>
      <c r="E80" s="14">
        <v>57.894736842105267</v>
      </c>
    </row>
    <row r="81" spans="1:5" ht="13.5" customHeight="1" x14ac:dyDescent="0.4">
      <c r="A81" s="8"/>
      <c r="B81" s="9"/>
      <c r="C81" s="10" t="s">
        <v>1566</v>
      </c>
      <c r="D81" s="11">
        <v>8</v>
      </c>
      <c r="E81" s="12">
        <v>42.105263157894733</v>
      </c>
    </row>
    <row r="82" spans="1:5" ht="13.5" customHeight="1" x14ac:dyDescent="0.4">
      <c r="A82" s="8"/>
      <c r="B82" s="9" t="s">
        <v>1567</v>
      </c>
      <c r="C82" s="10" t="s">
        <v>1568</v>
      </c>
      <c r="D82" s="13">
        <v>7</v>
      </c>
      <c r="E82" s="14">
        <v>17.073170731707318</v>
      </c>
    </row>
    <row r="83" spans="1:5" ht="13.5" customHeight="1" x14ac:dyDescent="0.4">
      <c r="A83" s="8"/>
      <c r="B83" s="9"/>
      <c r="C83" s="10" t="s">
        <v>1569</v>
      </c>
      <c r="D83" s="11">
        <v>34</v>
      </c>
      <c r="E83" s="12">
        <v>82.926829268292678</v>
      </c>
    </row>
    <row r="84" spans="1:5" ht="13.5" customHeight="1" x14ac:dyDescent="0.4">
      <c r="A84" s="8"/>
      <c r="B84" s="9" t="s">
        <v>1570</v>
      </c>
      <c r="C84" s="10" t="s">
        <v>1571</v>
      </c>
      <c r="D84" s="13">
        <v>1</v>
      </c>
      <c r="E84" s="14">
        <v>20</v>
      </c>
    </row>
    <row r="85" spans="1:5" ht="13.5" customHeight="1" x14ac:dyDescent="0.4">
      <c r="A85" s="8"/>
      <c r="B85" s="9"/>
      <c r="C85" s="10" t="s">
        <v>1572</v>
      </c>
      <c r="D85" s="11">
        <v>4</v>
      </c>
      <c r="E85" s="12">
        <v>80</v>
      </c>
    </row>
    <row r="86" spans="1:5" ht="13.5" customHeight="1" x14ac:dyDescent="0.4">
      <c r="A86" s="8"/>
      <c r="B86" s="9" t="s">
        <v>1573</v>
      </c>
      <c r="C86" s="10" t="s">
        <v>1574</v>
      </c>
      <c r="D86" s="13">
        <v>10</v>
      </c>
      <c r="E86" s="14">
        <v>30.303030303030305</v>
      </c>
    </row>
    <row r="87" spans="1:5" ht="13.5" customHeight="1" x14ac:dyDescent="0.4">
      <c r="A87" s="8"/>
      <c r="B87" s="9"/>
      <c r="C87" s="10" t="s">
        <v>1575</v>
      </c>
      <c r="D87" s="11">
        <v>23</v>
      </c>
      <c r="E87" s="12">
        <v>69.696969696969703</v>
      </c>
    </row>
    <row r="88" spans="1:5" ht="13.5" customHeight="1" x14ac:dyDescent="0.4">
      <c r="A88" s="8" t="s">
        <v>1576</v>
      </c>
      <c r="B88" s="9" t="s">
        <v>1577</v>
      </c>
      <c r="C88" s="10" t="s">
        <v>1578</v>
      </c>
      <c r="D88" s="13">
        <v>43</v>
      </c>
      <c r="E88" s="14">
        <v>31.851851851851855</v>
      </c>
    </row>
    <row r="89" spans="1:5" ht="13.5" customHeight="1" x14ac:dyDescent="0.4">
      <c r="A89" s="8"/>
      <c r="B89" s="9"/>
      <c r="C89" s="10" t="s">
        <v>1579</v>
      </c>
      <c r="D89" s="11">
        <v>92</v>
      </c>
      <c r="E89" s="12">
        <v>68.148148148148152</v>
      </c>
    </row>
    <row r="90" spans="1:5" ht="13.5" customHeight="1" x14ac:dyDescent="0.4">
      <c r="A90" s="8"/>
      <c r="B90" s="9" t="s">
        <v>1580</v>
      </c>
      <c r="C90" s="10" t="s">
        <v>1581</v>
      </c>
      <c r="D90" s="13">
        <v>12</v>
      </c>
      <c r="E90" s="14">
        <v>32.432432432432435</v>
      </c>
    </row>
    <row r="91" spans="1:5" ht="13.5" customHeight="1" x14ac:dyDescent="0.4">
      <c r="A91" s="8"/>
      <c r="B91" s="9"/>
      <c r="C91" s="10" t="s">
        <v>1582</v>
      </c>
      <c r="D91" s="11">
        <v>25</v>
      </c>
      <c r="E91" s="12">
        <v>67.567567567567565</v>
      </c>
    </row>
    <row r="92" spans="1:5" ht="13.5" customHeight="1" x14ac:dyDescent="0.4">
      <c r="A92" s="8"/>
      <c r="B92" s="9" t="s">
        <v>1583</v>
      </c>
      <c r="C92" s="10" t="s">
        <v>1584</v>
      </c>
      <c r="D92" s="13">
        <v>11</v>
      </c>
      <c r="E92" s="14">
        <v>57.894736842105267</v>
      </c>
    </row>
    <row r="93" spans="1:5" ht="13.5" customHeight="1" x14ac:dyDescent="0.4">
      <c r="A93" s="8"/>
      <c r="B93" s="9"/>
      <c r="C93" s="10" t="s">
        <v>1585</v>
      </c>
      <c r="D93" s="11">
        <v>8</v>
      </c>
      <c r="E93" s="12">
        <v>42.105263157894733</v>
      </c>
    </row>
    <row r="94" spans="1:5" ht="13.5" customHeight="1" x14ac:dyDescent="0.4">
      <c r="A94" s="8"/>
      <c r="B94" s="9" t="s">
        <v>1586</v>
      </c>
      <c r="C94" s="10" t="s">
        <v>1587</v>
      </c>
      <c r="D94" s="13">
        <v>8</v>
      </c>
      <c r="E94" s="14">
        <v>19.512195121951219</v>
      </c>
    </row>
    <row r="95" spans="1:5" ht="13.5" customHeight="1" x14ac:dyDescent="0.4">
      <c r="A95" s="8"/>
      <c r="B95" s="9"/>
      <c r="C95" s="10" t="s">
        <v>1588</v>
      </c>
      <c r="D95" s="11">
        <v>33</v>
      </c>
      <c r="E95" s="12">
        <v>80.487804878048792</v>
      </c>
    </row>
    <row r="96" spans="1:5" ht="13.5" customHeight="1" x14ac:dyDescent="0.4">
      <c r="A96" s="8"/>
      <c r="B96" s="9" t="s">
        <v>1589</v>
      </c>
      <c r="C96" s="10" t="s">
        <v>1590</v>
      </c>
      <c r="D96" s="13">
        <v>1</v>
      </c>
      <c r="E96" s="14">
        <v>20</v>
      </c>
    </row>
    <row r="97" spans="1:5" ht="13.5" customHeight="1" x14ac:dyDescent="0.4">
      <c r="A97" s="8"/>
      <c r="B97" s="9"/>
      <c r="C97" s="10" t="s">
        <v>1591</v>
      </c>
      <c r="D97" s="11">
        <v>4</v>
      </c>
      <c r="E97" s="12">
        <v>80</v>
      </c>
    </row>
    <row r="98" spans="1:5" ht="13.5" customHeight="1" x14ac:dyDescent="0.4">
      <c r="A98" s="8"/>
      <c r="B98" s="9" t="s">
        <v>1592</v>
      </c>
      <c r="C98" s="10" t="s">
        <v>1593</v>
      </c>
      <c r="D98" s="13">
        <v>11</v>
      </c>
      <c r="E98" s="14">
        <v>33.333333333333329</v>
      </c>
    </row>
    <row r="99" spans="1:5" ht="13.5" customHeight="1" x14ac:dyDescent="0.4">
      <c r="A99" s="8"/>
      <c r="B99" s="9"/>
      <c r="C99" s="10" t="s">
        <v>1594</v>
      </c>
      <c r="D99" s="11">
        <v>22</v>
      </c>
      <c r="E99" s="12">
        <v>66.666666666666657</v>
      </c>
    </row>
    <row r="100" spans="1:5" ht="13.5" customHeight="1" x14ac:dyDescent="0.4">
      <c r="A100" s="8" t="s">
        <v>1595</v>
      </c>
      <c r="B100" s="9" t="s">
        <v>1596</v>
      </c>
      <c r="C100" s="10" t="s">
        <v>1597</v>
      </c>
      <c r="D100" s="13">
        <v>42</v>
      </c>
      <c r="E100" s="14">
        <v>31.111111111111111</v>
      </c>
    </row>
    <row r="101" spans="1:5" ht="13.5" customHeight="1" x14ac:dyDescent="0.4">
      <c r="A101" s="8"/>
      <c r="B101" s="9"/>
      <c r="C101" s="10" t="s">
        <v>1598</v>
      </c>
      <c r="D101" s="11">
        <v>93</v>
      </c>
      <c r="E101" s="12">
        <v>68.888888888888886</v>
      </c>
    </row>
    <row r="102" spans="1:5" ht="13.5" customHeight="1" x14ac:dyDescent="0.4">
      <c r="A102" s="8"/>
      <c r="B102" s="9" t="s">
        <v>1599</v>
      </c>
      <c r="C102" s="10" t="s">
        <v>1600</v>
      </c>
      <c r="D102" s="13">
        <v>12</v>
      </c>
      <c r="E102" s="14">
        <v>32.432432432432435</v>
      </c>
    </row>
    <row r="103" spans="1:5" ht="13.5" customHeight="1" x14ac:dyDescent="0.4">
      <c r="A103" s="8"/>
      <c r="B103" s="9"/>
      <c r="C103" s="10" t="s">
        <v>1601</v>
      </c>
      <c r="D103" s="11">
        <v>25</v>
      </c>
      <c r="E103" s="12">
        <v>67.567567567567565</v>
      </c>
    </row>
    <row r="104" spans="1:5" ht="13.5" customHeight="1" x14ac:dyDescent="0.4">
      <c r="A104" s="8"/>
      <c r="B104" s="9" t="s">
        <v>1602</v>
      </c>
      <c r="C104" s="10" t="s">
        <v>1603</v>
      </c>
      <c r="D104" s="13">
        <v>10</v>
      </c>
      <c r="E104" s="14">
        <v>52.631578947368418</v>
      </c>
    </row>
    <row r="105" spans="1:5" ht="13.5" customHeight="1" x14ac:dyDescent="0.4">
      <c r="A105" s="8"/>
      <c r="B105" s="9"/>
      <c r="C105" s="10" t="s">
        <v>1604</v>
      </c>
      <c r="D105" s="11">
        <v>9</v>
      </c>
      <c r="E105" s="12">
        <v>47.368421052631575</v>
      </c>
    </row>
    <row r="106" spans="1:5" ht="13.5" customHeight="1" x14ac:dyDescent="0.4">
      <c r="A106" s="8"/>
      <c r="B106" s="9" t="s">
        <v>1605</v>
      </c>
      <c r="C106" s="10" t="s">
        <v>1606</v>
      </c>
      <c r="D106" s="13">
        <v>9</v>
      </c>
      <c r="E106" s="14">
        <v>21.951219512195124</v>
      </c>
    </row>
    <row r="107" spans="1:5" ht="13.5" customHeight="1" x14ac:dyDescent="0.4">
      <c r="A107" s="8"/>
      <c r="B107" s="9"/>
      <c r="C107" s="10" t="s">
        <v>1607</v>
      </c>
      <c r="D107" s="11">
        <v>32</v>
      </c>
      <c r="E107" s="12">
        <v>78.048780487804876</v>
      </c>
    </row>
    <row r="108" spans="1:5" ht="13.5" customHeight="1" x14ac:dyDescent="0.4">
      <c r="A108" s="8"/>
      <c r="B108" s="9" t="s">
        <v>1608</v>
      </c>
      <c r="C108" s="10" t="s">
        <v>1609</v>
      </c>
      <c r="D108" s="13">
        <v>1</v>
      </c>
      <c r="E108" s="14">
        <v>20</v>
      </c>
    </row>
    <row r="109" spans="1:5" ht="13.5" customHeight="1" x14ac:dyDescent="0.4">
      <c r="A109" s="8"/>
      <c r="B109" s="9"/>
      <c r="C109" s="10" t="s">
        <v>1610</v>
      </c>
      <c r="D109" s="11">
        <v>4</v>
      </c>
      <c r="E109" s="12">
        <v>80</v>
      </c>
    </row>
    <row r="110" spans="1:5" ht="13.5" customHeight="1" x14ac:dyDescent="0.4">
      <c r="A110" s="8"/>
      <c r="B110" s="9" t="s">
        <v>1611</v>
      </c>
      <c r="C110" s="10" t="s">
        <v>1612</v>
      </c>
      <c r="D110" s="13">
        <v>10</v>
      </c>
      <c r="E110" s="14">
        <v>30.303030303030305</v>
      </c>
    </row>
    <row r="111" spans="1:5" ht="13.5" customHeight="1" x14ac:dyDescent="0.4">
      <c r="A111" s="8"/>
      <c r="B111" s="9"/>
      <c r="C111" s="10" t="s">
        <v>1613</v>
      </c>
      <c r="D111" s="11">
        <v>23</v>
      </c>
      <c r="E111" s="12">
        <v>69.696969696969703</v>
      </c>
    </row>
    <row r="112" spans="1:5" ht="13.5" customHeight="1" x14ac:dyDescent="0.4">
      <c r="A112" s="8" t="s">
        <v>1614</v>
      </c>
      <c r="B112" s="9" t="s">
        <v>1615</v>
      </c>
      <c r="C112" s="10" t="s">
        <v>1616</v>
      </c>
      <c r="D112" s="13">
        <v>21</v>
      </c>
      <c r="E112" s="14">
        <v>15.555555555555555</v>
      </c>
    </row>
    <row r="113" spans="1:5" ht="13.5" customHeight="1" x14ac:dyDescent="0.4">
      <c r="A113" s="8"/>
      <c r="B113" s="9"/>
      <c r="C113" s="10" t="s">
        <v>1617</v>
      </c>
      <c r="D113" s="11">
        <v>114</v>
      </c>
      <c r="E113" s="12">
        <v>84.444444444444443</v>
      </c>
    </row>
    <row r="114" spans="1:5" ht="13.5" customHeight="1" x14ac:dyDescent="0.4">
      <c r="A114" s="8"/>
      <c r="B114" s="9" t="s">
        <v>1618</v>
      </c>
      <c r="C114" s="10" t="s">
        <v>1619</v>
      </c>
      <c r="D114" s="13">
        <v>8</v>
      </c>
      <c r="E114" s="14">
        <v>21.621621621621621</v>
      </c>
    </row>
    <row r="115" spans="1:5" ht="13.5" customHeight="1" x14ac:dyDescent="0.4">
      <c r="A115" s="8"/>
      <c r="B115" s="9"/>
      <c r="C115" s="10" t="s">
        <v>1620</v>
      </c>
      <c r="D115" s="11">
        <v>29</v>
      </c>
      <c r="E115" s="12">
        <v>78.378378378378372</v>
      </c>
    </row>
    <row r="116" spans="1:5" ht="13.5" customHeight="1" x14ac:dyDescent="0.4">
      <c r="A116" s="8"/>
      <c r="B116" s="9" t="s">
        <v>1621</v>
      </c>
      <c r="C116" s="10" t="s">
        <v>1622</v>
      </c>
      <c r="D116" s="13">
        <v>4</v>
      </c>
      <c r="E116" s="14">
        <v>21.052631578947366</v>
      </c>
    </row>
    <row r="117" spans="1:5" ht="13.5" customHeight="1" x14ac:dyDescent="0.4">
      <c r="A117" s="8"/>
      <c r="B117" s="9"/>
      <c r="C117" s="10" t="s">
        <v>1623</v>
      </c>
      <c r="D117" s="11">
        <v>15</v>
      </c>
      <c r="E117" s="12">
        <v>78.94736842105263</v>
      </c>
    </row>
    <row r="118" spans="1:5" ht="13.5" customHeight="1" x14ac:dyDescent="0.4">
      <c r="A118" s="8"/>
      <c r="B118" s="9" t="s">
        <v>1624</v>
      </c>
      <c r="C118" s="10" t="s">
        <v>1625</v>
      </c>
      <c r="D118" s="13">
        <v>3</v>
      </c>
      <c r="E118" s="14">
        <v>7.3170731707317067</v>
      </c>
    </row>
    <row r="119" spans="1:5" ht="13.5" customHeight="1" x14ac:dyDescent="0.4">
      <c r="A119" s="8"/>
      <c r="B119" s="9"/>
      <c r="C119" s="10" t="s">
        <v>1626</v>
      </c>
      <c r="D119" s="11">
        <v>38</v>
      </c>
      <c r="E119" s="12">
        <v>92.682926829268297</v>
      </c>
    </row>
    <row r="120" spans="1:5" ht="13.5" customHeight="1" x14ac:dyDescent="0.4">
      <c r="A120" s="8"/>
      <c r="B120" s="9" t="s">
        <v>1627</v>
      </c>
      <c r="C120" s="10" t="s">
        <v>1628</v>
      </c>
      <c r="D120" s="13">
        <v>0</v>
      </c>
      <c r="E120" s="14">
        <v>0</v>
      </c>
    </row>
    <row r="121" spans="1:5" ht="13.5" customHeight="1" x14ac:dyDescent="0.4">
      <c r="A121" s="8"/>
      <c r="B121" s="9"/>
      <c r="C121" s="10" t="s">
        <v>1629</v>
      </c>
      <c r="D121" s="11">
        <v>5</v>
      </c>
      <c r="E121" s="12">
        <v>100</v>
      </c>
    </row>
    <row r="122" spans="1:5" ht="13.5" customHeight="1" x14ac:dyDescent="0.4">
      <c r="A122" s="8"/>
      <c r="B122" s="9" t="s">
        <v>1630</v>
      </c>
      <c r="C122" s="10" t="s">
        <v>1631</v>
      </c>
      <c r="D122" s="13">
        <v>6</v>
      </c>
      <c r="E122" s="14">
        <v>18.181818181818183</v>
      </c>
    </row>
    <row r="123" spans="1:5" ht="13.5" customHeight="1" x14ac:dyDescent="0.4">
      <c r="A123" s="8"/>
      <c r="B123" s="9"/>
      <c r="C123" s="10" t="s">
        <v>1632</v>
      </c>
      <c r="D123" s="11">
        <v>27</v>
      </c>
      <c r="E123" s="12">
        <v>81.818181818181827</v>
      </c>
    </row>
    <row r="124" spans="1:5" ht="13.5" customHeight="1" x14ac:dyDescent="0.4">
      <c r="A124" s="8" t="s">
        <v>1633</v>
      </c>
      <c r="B124" s="9" t="s">
        <v>1634</v>
      </c>
      <c r="C124" s="10" t="s">
        <v>1635</v>
      </c>
      <c r="D124" s="13">
        <v>16</v>
      </c>
      <c r="E124" s="14">
        <v>11.851851851851853</v>
      </c>
    </row>
    <row r="125" spans="1:5" ht="13.5" customHeight="1" x14ac:dyDescent="0.4">
      <c r="A125" s="8"/>
      <c r="B125" s="9"/>
      <c r="C125" s="10" t="s">
        <v>1636</v>
      </c>
      <c r="D125" s="11">
        <v>119</v>
      </c>
      <c r="E125" s="12">
        <v>88.148148148148152</v>
      </c>
    </row>
    <row r="126" spans="1:5" ht="13.5" customHeight="1" x14ac:dyDescent="0.4">
      <c r="A126" s="8"/>
      <c r="B126" s="9" t="s">
        <v>1637</v>
      </c>
      <c r="C126" s="10" t="s">
        <v>1638</v>
      </c>
      <c r="D126" s="13">
        <v>7</v>
      </c>
      <c r="E126" s="14">
        <v>18.918918918918919</v>
      </c>
    </row>
    <row r="127" spans="1:5" ht="13.5" customHeight="1" x14ac:dyDescent="0.4">
      <c r="A127" s="8"/>
      <c r="B127" s="9"/>
      <c r="C127" s="10" t="s">
        <v>1639</v>
      </c>
      <c r="D127" s="11">
        <v>30</v>
      </c>
      <c r="E127" s="12">
        <v>81.081081081081081</v>
      </c>
    </row>
    <row r="128" spans="1:5" ht="13.5" customHeight="1" x14ac:dyDescent="0.4">
      <c r="A128" s="8"/>
      <c r="B128" s="9" t="s">
        <v>1640</v>
      </c>
      <c r="C128" s="10" t="s">
        <v>1641</v>
      </c>
      <c r="D128" s="13">
        <v>3</v>
      </c>
      <c r="E128" s="14">
        <v>15.789473684210526</v>
      </c>
    </row>
    <row r="129" spans="1:5" ht="13.5" customHeight="1" x14ac:dyDescent="0.4">
      <c r="A129" s="8"/>
      <c r="B129" s="9"/>
      <c r="C129" s="10" t="s">
        <v>1642</v>
      </c>
      <c r="D129" s="11">
        <v>16</v>
      </c>
      <c r="E129" s="12">
        <v>84.210526315789465</v>
      </c>
    </row>
    <row r="130" spans="1:5" ht="13.5" customHeight="1" x14ac:dyDescent="0.4">
      <c r="A130" s="8"/>
      <c r="B130" s="9" t="s">
        <v>1643</v>
      </c>
      <c r="C130" s="10" t="s">
        <v>1644</v>
      </c>
      <c r="D130" s="13">
        <v>3</v>
      </c>
      <c r="E130" s="14">
        <v>7.3170731707317067</v>
      </c>
    </row>
    <row r="131" spans="1:5" ht="13.5" customHeight="1" x14ac:dyDescent="0.4">
      <c r="A131" s="8"/>
      <c r="B131" s="9"/>
      <c r="C131" s="10" t="s">
        <v>1645</v>
      </c>
      <c r="D131" s="11">
        <v>38</v>
      </c>
      <c r="E131" s="12">
        <v>92.682926829268297</v>
      </c>
    </row>
    <row r="132" spans="1:5" ht="13.5" customHeight="1" x14ac:dyDescent="0.4">
      <c r="A132" s="8"/>
      <c r="B132" s="9" t="s">
        <v>1646</v>
      </c>
      <c r="C132" s="10" t="s">
        <v>1647</v>
      </c>
      <c r="D132" s="13">
        <v>1</v>
      </c>
      <c r="E132" s="14">
        <v>20</v>
      </c>
    </row>
    <row r="133" spans="1:5" ht="13.5" customHeight="1" x14ac:dyDescent="0.4">
      <c r="A133" s="8"/>
      <c r="B133" s="9"/>
      <c r="C133" s="10" t="s">
        <v>1648</v>
      </c>
      <c r="D133" s="11">
        <v>4</v>
      </c>
      <c r="E133" s="12">
        <v>80</v>
      </c>
    </row>
    <row r="134" spans="1:5" ht="13.5" customHeight="1" x14ac:dyDescent="0.4">
      <c r="A134" s="8"/>
      <c r="B134" s="9" t="s">
        <v>1649</v>
      </c>
      <c r="C134" s="10" t="s">
        <v>1650</v>
      </c>
      <c r="D134" s="13">
        <v>2</v>
      </c>
      <c r="E134" s="14">
        <v>6.0606060606060606</v>
      </c>
    </row>
    <row r="135" spans="1:5" ht="13.5" customHeight="1" x14ac:dyDescent="0.4">
      <c r="A135" s="8"/>
      <c r="B135" s="9"/>
      <c r="C135" s="10" t="s">
        <v>1651</v>
      </c>
      <c r="D135" s="11">
        <v>31</v>
      </c>
      <c r="E135" s="12">
        <v>93.939393939393938</v>
      </c>
    </row>
    <row r="136" spans="1:5" ht="13.5" customHeight="1" x14ac:dyDescent="0.4">
      <c r="A136" s="8" t="s">
        <v>1652</v>
      </c>
      <c r="B136" s="9" t="s">
        <v>1653</v>
      </c>
      <c r="C136" s="10" t="s">
        <v>1654</v>
      </c>
      <c r="D136" s="13">
        <v>63</v>
      </c>
      <c r="E136" s="14">
        <v>75</v>
      </c>
    </row>
    <row r="137" spans="1:5" ht="13.5" customHeight="1" x14ac:dyDescent="0.4">
      <c r="A137" s="8"/>
      <c r="B137" s="9"/>
      <c r="C137" s="10" t="s">
        <v>1655</v>
      </c>
      <c r="D137" s="11">
        <v>21</v>
      </c>
      <c r="E137" s="12">
        <v>25</v>
      </c>
    </row>
    <row r="138" spans="1:5" ht="13.5" customHeight="1" x14ac:dyDescent="0.4">
      <c r="A138" s="8"/>
      <c r="B138" s="9" t="s">
        <v>1656</v>
      </c>
      <c r="C138" s="10" t="s">
        <v>1657</v>
      </c>
      <c r="D138" s="13">
        <v>5</v>
      </c>
      <c r="E138" s="14">
        <v>71.428571428571431</v>
      </c>
    </row>
    <row r="139" spans="1:5" ht="13.5" customHeight="1" x14ac:dyDescent="0.4">
      <c r="A139" s="8"/>
      <c r="B139" s="9"/>
      <c r="C139" s="10" t="s">
        <v>1658</v>
      </c>
      <c r="D139" s="11">
        <v>2</v>
      </c>
      <c r="E139" s="12">
        <v>28.571428571428569</v>
      </c>
    </row>
    <row r="140" spans="1:5" ht="13.5" customHeight="1" x14ac:dyDescent="0.4">
      <c r="A140" s="8"/>
      <c r="B140" s="9" t="s">
        <v>1659</v>
      </c>
      <c r="C140" s="10" t="s">
        <v>1660</v>
      </c>
      <c r="D140" s="13">
        <v>12</v>
      </c>
      <c r="E140" s="14">
        <v>92.307692307692307</v>
      </c>
    </row>
    <row r="141" spans="1:5" ht="13.5" customHeight="1" x14ac:dyDescent="0.4">
      <c r="A141" s="8"/>
      <c r="B141" s="9"/>
      <c r="C141" s="10" t="s">
        <v>1661</v>
      </c>
      <c r="D141" s="11">
        <v>1</v>
      </c>
      <c r="E141" s="12">
        <v>7.6923076923076925</v>
      </c>
    </row>
    <row r="142" spans="1:5" ht="13.5" customHeight="1" x14ac:dyDescent="0.4">
      <c r="A142" s="8"/>
      <c r="B142" s="9" t="s">
        <v>1662</v>
      </c>
      <c r="C142" s="10" t="s">
        <v>1663</v>
      </c>
      <c r="D142" s="13">
        <v>26</v>
      </c>
      <c r="E142" s="14">
        <v>63.414634146341463</v>
      </c>
    </row>
    <row r="143" spans="1:5" ht="13.5" customHeight="1" x14ac:dyDescent="0.4">
      <c r="A143" s="8"/>
      <c r="B143" s="9"/>
      <c r="C143" s="10" t="s">
        <v>1664</v>
      </c>
      <c r="D143" s="11">
        <v>15</v>
      </c>
      <c r="E143" s="12">
        <v>36.585365853658537</v>
      </c>
    </row>
    <row r="144" spans="1:5" ht="13.5" customHeight="1" x14ac:dyDescent="0.4">
      <c r="A144" s="8"/>
      <c r="B144" s="9" t="s">
        <v>1665</v>
      </c>
      <c r="C144" s="10" t="s">
        <v>1666</v>
      </c>
      <c r="D144" s="13">
        <v>16</v>
      </c>
      <c r="E144" s="14">
        <v>84.210526315789465</v>
      </c>
    </row>
    <row r="145" spans="1:5" ht="13.5" customHeight="1" x14ac:dyDescent="0.4">
      <c r="A145" s="8"/>
      <c r="B145" s="9"/>
      <c r="C145" s="10" t="s">
        <v>1667</v>
      </c>
      <c r="D145" s="11">
        <v>3</v>
      </c>
      <c r="E145" s="12">
        <v>15.789473684210526</v>
      </c>
    </row>
    <row r="146" spans="1:5" ht="13.5" customHeight="1" x14ac:dyDescent="0.4">
      <c r="A146" s="8" t="s">
        <v>1668</v>
      </c>
      <c r="B146" s="9" t="s">
        <v>1669</v>
      </c>
      <c r="C146" s="10" t="s">
        <v>1670</v>
      </c>
      <c r="D146" s="13">
        <v>60</v>
      </c>
      <c r="E146" s="14">
        <v>44.444444444444443</v>
      </c>
    </row>
    <row r="147" spans="1:5" ht="13.5" customHeight="1" x14ac:dyDescent="0.4">
      <c r="A147" s="8"/>
      <c r="B147" s="9"/>
      <c r="C147" s="10" t="s">
        <v>1671</v>
      </c>
      <c r="D147" s="11">
        <v>75</v>
      </c>
      <c r="E147" s="12">
        <v>55.555555555555557</v>
      </c>
    </row>
    <row r="148" spans="1:5" ht="13.5" customHeight="1" x14ac:dyDescent="0.4">
      <c r="A148" s="8"/>
      <c r="B148" s="9" t="s">
        <v>1672</v>
      </c>
      <c r="C148" s="10" t="s">
        <v>1673</v>
      </c>
      <c r="D148" s="13">
        <v>14</v>
      </c>
      <c r="E148" s="14">
        <v>37.837837837837839</v>
      </c>
    </row>
    <row r="149" spans="1:5" ht="13.5" customHeight="1" x14ac:dyDescent="0.4">
      <c r="A149" s="8"/>
      <c r="B149" s="9"/>
      <c r="C149" s="10" t="s">
        <v>1674</v>
      </c>
      <c r="D149" s="11">
        <v>23</v>
      </c>
      <c r="E149" s="12">
        <v>62.162162162162161</v>
      </c>
    </row>
    <row r="150" spans="1:5" ht="13.5" customHeight="1" x14ac:dyDescent="0.4">
      <c r="A150" s="8"/>
      <c r="B150" s="9" t="s">
        <v>1675</v>
      </c>
      <c r="C150" s="10" t="s">
        <v>1676</v>
      </c>
      <c r="D150" s="13">
        <v>9</v>
      </c>
      <c r="E150" s="14">
        <v>47.368421052631575</v>
      </c>
    </row>
    <row r="151" spans="1:5" ht="13.5" customHeight="1" x14ac:dyDescent="0.4">
      <c r="A151" s="8"/>
      <c r="B151" s="9"/>
      <c r="C151" s="10" t="s">
        <v>1677</v>
      </c>
      <c r="D151" s="11">
        <v>10</v>
      </c>
      <c r="E151" s="12">
        <v>52.631578947368418</v>
      </c>
    </row>
    <row r="152" spans="1:5" ht="13.5" customHeight="1" x14ac:dyDescent="0.4">
      <c r="A152" s="8"/>
      <c r="B152" s="9" t="s">
        <v>1678</v>
      </c>
      <c r="C152" s="10" t="s">
        <v>1679</v>
      </c>
      <c r="D152" s="13">
        <v>15</v>
      </c>
      <c r="E152" s="14">
        <v>36.585365853658537</v>
      </c>
    </row>
    <row r="153" spans="1:5" ht="13.5" customHeight="1" x14ac:dyDescent="0.4">
      <c r="A153" s="8"/>
      <c r="B153" s="9"/>
      <c r="C153" s="10" t="s">
        <v>1680</v>
      </c>
      <c r="D153" s="11">
        <v>26</v>
      </c>
      <c r="E153" s="12">
        <v>63.414634146341463</v>
      </c>
    </row>
    <row r="154" spans="1:5" ht="13.5" customHeight="1" x14ac:dyDescent="0.4">
      <c r="A154" s="8"/>
      <c r="B154" s="9" t="s">
        <v>1681</v>
      </c>
      <c r="C154" s="10" t="s">
        <v>1682</v>
      </c>
      <c r="D154" s="13">
        <v>3</v>
      </c>
      <c r="E154" s="14">
        <v>60</v>
      </c>
    </row>
    <row r="155" spans="1:5" ht="13.5" customHeight="1" x14ac:dyDescent="0.4">
      <c r="A155" s="8"/>
      <c r="B155" s="9"/>
      <c r="C155" s="10" t="s">
        <v>1683</v>
      </c>
      <c r="D155" s="11">
        <v>2</v>
      </c>
      <c r="E155" s="12">
        <v>40</v>
      </c>
    </row>
    <row r="156" spans="1:5" ht="13.5" customHeight="1" x14ac:dyDescent="0.4">
      <c r="A156" s="8"/>
      <c r="B156" s="9" t="s">
        <v>1684</v>
      </c>
      <c r="C156" s="10" t="s">
        <v>1685</v>
      </c>
      <c r="D156" s="13">
        <v>19</v>
      </c>
      <c r="E156" s="14">
        <v>57.575757575757578</v>
      </c>
    </row>
    <row r="157" spans="1:5" ht="13.5" customHeight="1" x14ac:dyDescent="0.4">
      <c r="A157" s="15"/>
      <c r="B157" s="16"/>
      <c r="C157" s="17" t="s">
        <v>1686</v>
      </c>
      <c r="D157" s="11">
        <v>14</v>
      </c>
      <c r="E157" s="12">
        <v>42.424242424242422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47"/>
  <sheetViews>
    <sheetView workbookViewId="0">
      <selection sqref="A1:E2"/>
    </sheetView>
  </sheetViews>
  <sheetFormatPr defaultColWidth="10.1640625" defaultRowHeight="14.5" customHeight="1" x14ac:dyDescent="0.4"/>
  <cols>
    <col min="1" max="1" width="52" customWidth="1"/>
    <col min="2" max="2" width="13.27734375" customWidth="1"/>
    <col min="3" max="3" width="19.71875" customWidth="1"/>
    <col min="4" max="4" width="14.27734375" customWidth="1"/>
    <col min="5" max="5" width="12.1640625" customWidth="1"/>
  </cols>
  <sheetData>
    <row r="1" spans="1:5" ht="13.5" customHeight="1" x14ac:dyDescent="0.4">
      <c r="A1" s="19" t="s">
        <v>1687</v>
      </c>
      <c r="B1" s="19"/>
      <c r="C1" s="19"/>
      <c r="D1" s="19"/>
      <c r="E1" s="19"/>
    </row>
    <row r="2" spans="1:5" ht="23.25" customHeight="1" x14ac:dyDescent="0.4">
      <c r="A2" s="19"/>
      <c r="B2" s="19"/>
      <c r="C2" s="19"/>
      <c r="D2" s="19"/>
      <c r="E2" s="19"/>
    </row>
    <row r="3" spans="1:5" ht="14.25" customHeight="1" x14ac:dyDescent="0.4">
      <c r="A3" s="1" t="s">
        <v>1688</v>
      </c>
      <c r="B3" s="1" t="s">
        <v>1689</v>
      </c>
      <c r="C3" s="1"/>
      <c r="D3" s="1" t="s">
        <v>1690</v>
      </c>
      <c r="E3" s="2" t="s">
        <v>1691</v>
      </c>
    </row>
    <row r="4" spans="1:5" ht="13.5" customHeight="1" x14ac:dyDescent="0.4">
      <c r="A4" s="3" t="s">
        <v>1692</v>
      </c>
      <c r="B4" s="4" t="s">
        <v>1693</v>
      </c>
      <c r="C4" s="5" t="s">
        <v>1694</v>
      </c>
      <c r="D4" s="6">
        <v>12</v>
      </c>
      <c r="E4" s="7">
        <v>8.8888888888888893</v>
      </c>
    </row>
    <row r="5" spans="1:5" ht="13.5" customHeight="1" x14ac:dyDescent="0.4">
      <c r="A5" s="8"/>
      <c r="B5" s="9"/>
      <c r="C5" s="10" t="s">
        <v>1695</v>
      </c>
      <c r="D5" s="11">
        <v>123</v>
      </c>
      <c r="E5" s="12">
        <v>91.111111111111114</v>
      </c>
    </row>
    <row r="6" spans="1:5" ht="13.5" customHeight="1" x14ac:dyDescent="0.4">
      <c r="A6" s="8"/>
      <c r="B6" s="9" t="s">
        <v>1696</v>
      </c>
      <c r="C6" s="10" t="s">
        <v>1697</v>
      </c>
      <c r="D6" s="13">
        <v>0</v>
      </c>
      <c r="E6" s="14">
        <v>0</v>
      </c>
    </row>
    <row r="7" spans="1:5" ht="13.5" customHeight="1" x14ac:dyDescent="0.4">
      <c r="A7" s="8"/>
      <c r="B7" s="9"/>
      <c r="C7" s="10" t="s">
        <v>1698</v>
      </c>
      <c r="D7" s="11">
        <v>37</v>
      </c>
      <c r="E7" s="12">
        <v>100</v>
      </c>
    </row>
    <row r="8" spans="1:5" ht="13.5" customHeight="1" x14ac:dyDescent="0.4">
      <c r="A8" s="8"/>
      <c r="B8" s="9" t="s">
        <v>1699</v>
      </c>
      <c r="C8" s="10" t="s">
        <v>1700</v>
      </c>
      <c r="D8" s="13">
        <v>4</v>
      </c>
      <c r="E8" s="14">
        <v>21.052631578947366</v>
      </c>
    </row>
    <row r="9" spans="1:5" ht="13.5" customHeight="1" x14ac:dyDescent="0.4">
      <c r="A9" s="8"/>
      <c r="B9" s="9"/>
      <c r="C9" s="10" t="s">
        <v>1701</v>
      </c>
      <c r="D9" s="11">
        <v>15</v>
      </c>
      <c r="E9" s="12">
        <v>78.94736842105263</v>
      </c>
    </row>
    <row r="10" spans="1:5" ht="13.5" customHeight="1" x14ac:dyDescent="0.4">
      <c r="A10" s="8"/>
      <c r="B10" s="9" t="s">
        <v>1702</v>
      </c>
      <c r="C10" s="10" t="s">
        <v>1703</v>
      </c>
      <c r="D10" s="13">
        <v>4</v>
      </c>
      <c r="E10" s="14">
        <v>9.7560975609756095</v>
      </c>
    </row>
    <row r="11" spans="1:5" ht="13.5" customHeight="1" x14ac:dyDescent="0.4">
      <c r="A11" s="8"/>
      <c r="B11" s="9"/>
      <c r="C11" s="10" t="s">
        <v>1704</v>
      </c>
      <c r="D11" s="11">
        <v>37</v>
      </c>
      <c r="E11" s="12">
        <v>90.243902439024396</v>
      </c>
    </row>
    <row r="12" spans="1:5" ht="13.5" customHeight="1" x14ac:dyDescent="0.4">
      <c r="A12" s="8"/>
      <c r="B12" s="9" t="s">
        <v>1705</v>
      </c>
      <c r="C12" s="10" t="s">
        <v>1706</v>
      </c>
      <c r="D12" s="13">
        <v>0</v>
      </c>
      <c r="E12" s="14">
        <v>0</v>
      </c>
    </row>
    <row r="13" spans="1:5" ht="13.5" customHeight="1" x14ac:dyDescent="0.4">
      <c r="A13" s="8"/>
      <c r="B13" s="9"/>
      <c r="C13" s="10" t="s">
        <v>1707</v>
      </c>
      <c r="D13" s="11">
        <v>5</v>
      </c>
      <c r="E13" s="12">
        <v>100</v>
      </c>
    </row>
    <row r="14" spans="1:5" ht="13.5" customHeight="1" x14ac:dyDescent="0.4">
      <c r="A14" s="8"/>
      <c r="B14" s="9" t="s">
        <v>1708</v>
      </c>
      <c r="C14" s="10" t="s">
        <v>1709</v>
      </c>
      <c r="D14" s="13">
        <v>4</v>
      </c>
      <c r="E14" s="14">
        <v>12.121212121212121</v>
      </c>
    </row>
    <row r="15" spans="1:5" ht="13.5" customHeight="1" x14ac:dyDescent="0.4">
      <c r="A15" s="8"/>
      <c r="B15" s="9"/>
      <c r="C15" s="10" t="s">
        <v>1710</v>
      </c>
      <c r="D15" s="11">
        <v>29</v>
      </c>
      <c r="E15" s="12">
        <v>87.878787878787875</v>
      </c>
    </row>
    <row r="16" spans="1:5" ht="13.5" customHeight="1" x14ac:dyDescent="0.4">
      <c r="A16" s="8" t="s">
        <v>1711</v>
      </c>
      <c r="B16" s="9" t="s">
        <v>1712</v>
      </c>
      <c r="C16" s="10" t="s">
        <v>1713</v>
      </c>
      <c r="D16" s="13">
        <v>26</v>
      </c>
      <c r="E16" s="14">
        <v>19.25925925925926</v>
      </c>
    </row>
    <row r="17" spans="1:5" ht="13.5" customHeight="1" x14ac:dyDescent="0.4">
      <c r="A17" s="8"/>
      <c r="B17" s="9"/>
      <c r="C17" s="10" t="s">
        <v>1714</v>
      </c>
      <c r="D17" s="11">
        <v>109</v>
      </c>
      <c r="E17" s="12">
        <v>80.740740740740748</v>
      </c>
    </row>
    <row r="18" spans="1:5" ht="13.5" customHeight="1" x14ac:dyDescent="0.4">
      <c r="A18" s="8"/>
      <c r="B18" s="9" t="s">
        <v>1715</v>
      </c>
      <c r="C18" s="10" t="s">
        <v>1716</v>
      </c>
      <c r="D18" s="13">
        <v>9</v>
      </c>
      <c r="E18" s="14">
        <v>24.324324324324326</v>
      </c>
    </row>
    <row r="19" spans="1:5" ht="13.5" customHeight="1" x14ac:dyDescent="0.4">
      <c r="A19" s="8"/>
      <c r="B19" s="9"/>
      <c r="C19" s="10" t="s">
        <v>1717</v>
      </c>
      <c r="D19" s="11">
        <v>28</v>
      </c>
      <c r="E19" s="12">
        <v>75.675675675675677</v>
      </c>
    </row>
    <row r="20" spans="1:5" ht="13.5" customHeight="1" x14ac:dyDescent="0.4">
      <c r="A20" s="8"/>
      <c r="B20" s="9" t="s">
        <v>1718</v>
      </c>
      <c r="C20" s="10" t="s">
        <v>1719</v>
      </c>
      <c r="D20" s="13">
        <v>6</v>
      </c>
      <c r="E20" s="14">
        <v>31.578947368421051</v>
      </c>
    </row>
    <row r="21" spans="1:5" ht="13.5" customHeight="1" x14ac:dyDescent="0.4">
      <c r="A21" s="8"/>
      <c r="B21" s="9"/>
      <c r="C21" s="10" t="s">
        <v>1720</v>
      </c>
      <c r="D21" s="11">
        <v>13</v>
      </c>
      <c r="E21" s="12">
        <v>68.421052631578945</v>
      </c>
    </row>
    <row r="22" spans="1:5" ht="13.5" customHeight="1" x14ac:dyDescent="0.4">
      <c r="A22" s="8"/>
      <c r="B22" s="9" t="s">
        <v>1721</v>
      </c>
      <c r="C22" s="10" t="s">
        <v>1722</v>
      </c>
      <c r="D22" s="13">
        <v>4</v>
      </c>
      <c r="E22" s="14">
        <v>9.7560975609756095</v>
      </c>
    </row>
    <row r="23" spans="1:5" ht="13.5" customHeight="1" x14ac:dyDescent="0.4">
      <c r="A23" s="8"/>
      <c r="B23" s="9"/>
      <c r="C23" s="10" t="s">
        <v>1723</v>
      </c>
      <c r="D23" s="11">
        <v>37</v>
      </c>
      <c r="E23" s="12">
        <v>90.243902439024396</v>
      </c>
    </row>
    <row r="24" spans="1:5" ht="13.5" customHeight="1" x14ac:dyDescent="0.4">
      <c r="A24" s="8"/>
      <c r="B24" s="9" t="s">
        <v>1724</v>
      </c>
      <c r="C24" s="10" t="s">
        <v>1725</v>
      </c>
      <c r="D24" s="13">
        <v>0</v>
      </c>
      <c r="E24" s="14">
        <v>0</v>
      </c>
    </row>
    <row r="25" spans="1:5" ht="13.5" customHeight="1" x14ac:dyDescent="0.4">
      <c r="A25" s="8"/>
      <c r="B25" s="9"/>
      <c r="C25" s="10" t="s">
        <v>1726</v>
      </c>
      <c r="D25" s="11">
        <v>5</v>
      </c>
      <c r="E25" s="12">
        <v>100</v>
      </c>
    </row>
    <row r="26" spans="1:5" ht="13.5" customHeight="1" x14ac:dyDescent="0.4">
      <c r="A26" s="8"/>
      <c r="B26" s="9" t="s">
        <v>1727</v>
      </c>
      <c r="C26" s="10" t="s">
        <v>1728</v>
      </c>
      <c r="D26" s="13">
        <v>7</v>
      </c>
      <c r="E26" s="14">
        <v>21.212121212121211</v>
      </c>
    </row>
    <row r="27" spans="1:5" ht="13.5" customHeight="1" x14ac:dyDescent="0.4">
      <c r="A27" s="8"/>
      <c r="B27" s="9"/>
      <c r="C27" s="10" t="s">
        <v>1729</v>
      </c>
      <c r="D27" s="11">
        <v>26</v>
      </c>
      <c r="E27" s="12">
        <v>78.787878787878782</v>
      </c>
    </row>
    <row r="28" spans="1:5" ht="13.5" customHeight="1" x14ac:dyDescent="0.4">
      <c r="A28" s="8" t="s">
        <v>1730</v>
      </c>
      <c r="B28" s="9" t="s">
        <v>1731</v>
      </c>
      <c r="C28" s="10" t="s">
        <v>1732</v>
      </c>
      <c r="D28" s="13">
        <v>39</v>
      </c>
      <c r="E28" s="14">
        <v>28.888888888888886</v>
      </c>
    </row>
    <row r="29" spans="1:5" ht="13.5" customHeight="1" x14ac:dyDescent="0.4">
      <c r="A29" s="8"/>
      <c r="B29" s="9"/>
      <c r="C29" s="10" t="s">
        <v>1733</v>
      </c>
      <c r="D29" s="11">
        <v>96</v>
      </c>
      <c r="E29" s="12">
        <v>71.111111111111114</v>
      </c>
    </row>
    <row r="30" spans="1:5" ht="13.5" customHeight="1" x14ac:dyDescent="0.4">
      <c r="A30" s="8"/>
      <c r="B30" s="9" t="s">
        <v>1734</v>
      </c>
      <c r="C30" s="10" t="s">
        <v>1735</v>
      </c>
      <c r="D30" s="13">
        <v>6</v>
      </c>
      <c r="E30" s="14">
        <v>16.216216216216218</v>
      </c>
    </row>
    <row r="31" spans="1:5" ht="13.5" customHeight="1" x14ac:dyDescent="0.4">
      <c r="A31" s="8"/>
      <c r="B31" s="9"/>
      <c r="C31" s="10" t="s">
        <v>1736</v>
      </c>
      <c r="D31" s="11">
        <v>31</v>
      </c>
      <c r="E31" s="12">
        <v>83.78378378378379</v>
      </c>
    </row>
    <row r="32" spans="1:5" ht="13.5" customHeight="1" x14ac:dyDescent="0.4">
      <c r="A32" s="8"/>
      <c r="B32" s="9" t="s">
        <v>1737</v>
      </c>
      <c r="C32" s="10" t="s">
        <v>1738</v>
      </c>
      <c r="D32" s="13">
        <v>11</v>
      </c>
      <c r="E32" s="14">
        <v>57.894736842105267</v>
      </c>
    </row>
    <row r="33" spans="1:5" ht="13.5" customHeight="1" x14ac:dyDescent="0.4">
      <c r="A33" s="8"/>
      <c r="B33" s="9"/>
      <c r="C33" s="10" t="s">
        <v>1739</v>
      </c>
      <c r="D33" s="11">
        <v>8</v>
      </c>
      <c r="E33" s="12">
        <v>42.105263157894733</v>
      </c>
    </row>
    <row r="34" spans="1:5" ht="13.5" customHeight="1" x14ac:dyDescent="0.4">
      <c r="A34" s="8"/>
      <c r="B34" s="9" t="s">
        <v>1740</v>
      </c>
      <c r="C34" s="10" t="s">
        <v>1741</v>
      </c>
      <c r="D34" s="13">
        <v>5</v>
      </c>
      <c r="E34" s="14">
        <v>12.195121951219512</v>
      </c>
    </row>
    <row r="35" spans="1:5" ht="13.5" customHeight="1" x14ac:dyDescent="0.4">
      <c r="A35" s="8"/>
      <c r="B35" s="9"/>
      <c r="C35" s="10" t="s">
        <v>1742</v>
      </c>
      <c r="D35" s="11">
        <v>36</v>
      </c>
      <c r="E35" s="12">
        <v>87.804878048780495</v>
      </c>
    </row>
    <row r="36" spans="1:5" ht="13.5" customHeight="1" x14ac:dyDescent="0.4">
      <c r="A36" s="8"/>
      <c r="B36" s="9" t="s">
        <v>1743</v>
      </c>
      <c r="C36" s="10" t="s">
        <v>1744</v>
      </c>
      <c r="D36" s="13">
        <v>1</v>
      </c>
      <c r="E36" s="14">
        <v>20</v>
      </c>
    </row>
    <row r="37" spans="1:5" ht="13.5" customHeight="1" x14ac:dyDescent="0.4">
      <c r="A37" s="8"/>
      <c r="B37" s="9"/>
      <c r="C37" s="10" t="s">
        <v>1745</v>
      </c>
      <c r="D37" s="11">
        <v>4</v>
      </c>
      <c r="E37" s="12">
        <v>80</v>
      </c>
    </row>
    <row r="38" spans="1:5" ht="13.5" customHeight="1" x14ac:dyDescent="0.4">
      <c r="A38" s="8"/>
      <c r="B38" s="9" t="s">
        <v>1746</v>
      </c>
      <c r="C38" s="10" t="s">
        <v>1747</v>
      </c>
      <c r="D38" s="13">
        <v>16</v>
      </c>
      <c r="E38" s="14">
        <v>48.484848484848484</v>
      </c>
    </row>
    <row r="39" spans="1:5" ht="13.5" customHeight="1" x14ac:dyDescent="0.4">
      <c r="A39" s="8"/>
      <c r="B39" s="9"/>
      <c r="C39" s="10" t="s">
        <v>1748</v>
      </c>
      <c r="D39" s="11">
        <v>17</v>
      </c>
      <c r="E39" s="12">
        <v>51.515151515151516</v>
      </c>
    </row>
    <row r="40" spans="1:5" ht="13.5" customHeight="1" x14ac:dyDescent="0.4">
      <c r="A40" s="8" t="s">
        <v>1749</v>
      </c>
      <c r="B40" s="9" t="s">
        <v>1750</v>
      </c>
      <c r="C40" s="10" t="s">
        <v>1751</v>
      </c>
      <c r="D40" s="13">
        <v>35</v>
      </c>
      <c r="E40" s="14">
        <v>25.925925925925924</v>
      </c>
    </row>
    <row r="41" spans="1:5" ht="13.5" customHeight="1" x14ac:dyDescent="0.4">
      <c r="A41" s="8"/>
      <c r="B41" s="9"/>
      <c r="C41" s="10" t="s">
        <v>1752</v>
      </c>
      <c r="D41" s="11">
        <v>100</v>
      </c>
      <c r="E41" s="12">
        <v>74.074074074074076</v>
      </c>
    </row>
    <row r="42" spans="1:5" ht="13.5" customHeight="1" x14ac:dyDescent="0.4">
      <c r="A42" s="8"/>
      <c r="B42" s="9" t="s">
        <v>1753</v>
      </c>
      <c r="C42" s="10" t="s">
        <v>1754</v>
      </c>
      <c r="D42" s="13">
        <v>8</v>
      </c>
      <c r="E42" s="14">
        <v>21.621621621621621</v>
      </c>
    </row>
    <row r="43" spans="1:5" ht="13.5" customHeight="1" x14ac:dyDescent="0.4">
      <c r="A43" s="8"/>
      <c r="B43" s="9"/>
      <c r="C43" s="10" t="s">
        <v>1755</v>
      </c>
      <c r="D43" s="11">
        <v>29</v>
      </c>
      <c r="E43" s="12">
        <v>78.378378378378372</v>
      </c>
    </row>
    <row r="44" spans="1:5" ht="13.5" customHeight="1" x14ac:dyDescent="0.4">
      <c r="A44" s="8"/>
      <c r="B44" s="9" t="s">
        <v>1756</v>
      </c>
      <c r="C44" s="10" t="s">
        <v>1757</v>
      </c>
      <c r="D44" s="13">
        <v>8</v>
      </c>
      <c r="E44" s="14">
        <v>42.105263157894733</v>
      </c>
    </row>
    <row r="45" spans="1:5" ht="13.5" customHeight="1" x14ac:dyDescent="0.4">
      <c r="A45" s="8"/>
      <c r="B45" s="9"/>
      <c r="C45" s="10" t="s">
        <v>1758</v>
      </c>
      <c r="D45" s="11">
        <v>11</v>
      </c>
      <c r="E45" s="12">
        <v>57.894736842105267</v>
      </c>
    </row>
    <row r="46" spans="1:5" ht="13.5" customHeight="1" x14ac:dyDescent="0.4">
      <c r="A46" s="8"/>
      <c r="B46" s="9" t="s">
        <v>1759</v>
      </c>
      <c r="C46" s="10" t="s">
        <v>1760</v>
      </c>
      <c r="D46" s="13">
        <v>6</v>
      </c>
      <c r="E46" s="14">
        <v>14.634146341463413</v>
      </c>
    </row>
    <row r="47" spans="1:5" ht="13.5" customHeight="1" x14ac:dyDescent="0.4">
      <c r="A47" s="8"/>
      <c r="B47" s="9"/>
      <c r="C47" s="10" t="s">
        <v>1761</v>
      </c>
      <c r="D47" s="11">
        <v>35</v>
      </c>
      <c r="E47" s="12">
        <v>85.365853658536579</v>
      </c>
    </row>
    <row r="48" spans="1:5" ht="13.5" customHeight="1" x14ac:dyDescent="0.4">
      <c r="A48" s="8"/>
      <c r="B48" s="9" t="s">
        <v>1762</v>
      </c>
      <c r="C48" s="10" t="s">
        <v>1763</v>
      </c>
      <c r="D48" s="13">
        <v>0</v>
      </c>
      <c r="E48" s="14">
        <v>0</v>
      </c>
    </row>
    <row r="49" spans="1:5" ht="13.5" customHeight="1" x14ac:dyDescent="0.4">
      <c r="A49" s="8"/>
      <c r="B49" s="9"/>
      <c r="C49" s="10" t="s">
        <v>1764</v>
      </c>
      <c r="D49" s="11">
        <v>5</v>
      </c>
      <c r="E49" s="12">
        <v>100</v>
      </c>
    </row>
    <row r="50" spans="1:5" ht="13.5" customHeight="1" x14ac:dyDescent="0.4">
      <c r="A50" s="8"/>
      <c r="B50" s="9" t="s">
        <v>1765</v>
      </c>
      <c r="C50" s="10" t="s">
        <v>1766</v>
      </c>
      <c r="D50" s="13">
        <v>13</v>
      </c>
      <c r="E50" s="14">
        <v>39.393939393939391</v>
      </c>
    </row>
    <row r="51" spans="1:5" ht="13.5" customHeight="1" x14ac:dyDescent="0.4">
      <c r="A51" s="8"/>
      <c r="B51" s="9"/>
      <c r="C51" s="10" t="s">
        <v>1767</v>
      </c>
      <c r="D51" s="11">
        <v>20</v>
      </c>
      <c r="E51" s="12">
        <v>60.606060606060609</v>
      </c>
    </row>
    <row r="52" spans="1:5" ht="13.5" customHeight="1" x14ac:dyDescent="0.4">
      <c r="A52" s="8" t="s">
        <v>1768</v>
      </c>
      <c r="B52" s="9" t="s">
        <v>1769</v>
      </c>
      <c r="C52" s="10" t="s">
        <v>1770</v>
      </c>
      <c r="D52" s="13">
        <v>35</v>
      </c>
      <c r="E52" s="14">
        <v>25.925925925925924</v>
      </c>
    </row>
    <row r="53" spans="1:5" ht="13.5" customHeight="1" x14ac:dyDescent="0.4">
      <c r="A53" s="8"/>
      <c r="B53" s="9"/>
      <c r="C53" s="10" t="s">
        <v>1771</v>
      </c>
      <c r="D53" s="11">
        <v>100</v>
      </c>
      <c r="E53" s="12">
        <v>74.074074074074076</v>
      </c>
    </row>
    <row r="54" spans="1:5" ht="13.5" customHeight="1" x14ac:dyDescent="0.4">
      <c r="A54" s="8"/>
      <c r="B54" s="9" t="s">
        <v>1772</v>
      </c>
      <c r="C54" s="10" t="s">
        <v>1773</v>
      </c>
      <c r="D54" s="13">
        <v>5</v>
      </c>
      <c r="E54" s="14">
        <v>13.513513513513514</v>
      </c>
    </row>
    <row r="55" spans="1:5" ht="13.5" customHeight="1" x14ac:dyDescent="0.4">
      <c r="A55" s="8"/>
      <c r="B55" s="9"/>
      <c r="C55" s="10" t="s">
        <v>1774</v>
      </c>
      <c r="D55" s="11">
        <v>32</v>
      </c>
      <c r="E55" s="12">
        <v>86.486486486486484</v>
      </c>
    </row>
    <row r="56" spans="1:5" ht="13.5" customHeight="1" x14ac:dyDescent="0.4">
      <c r="A56" s="8"/>
      <c r="B56" s="9" t="s">
        <v>1775</v>
      </c>
      <c r="C56" s="10" t="s">
        <v>1776</v>
      </c>
      <c r="D56" s="13">
        <v>6</v>
      </c>
      <c r="E56" s="14">
        <v>31.578947368421051</v>
      </c>
    </row>
    <row r="57" spans="1:5" ht="13.5" customHeight="1" x14ac:dyDescent="0.4">
      <c r="A57" s="8"/>
      <c r="B57" s="9"/>
      <c r="C57" s="10" t="s">
        <v>1777</v>
      </c>
      <c r="D57" s="11">
        <v>13</v>
      </c>
      <c r="E57" s="12">
        <v>68.421052631578945</v>
      </c>
    </row>
    <row r="58" spans="1:5" ht="13.5" customHeight="1" x14ac:dyDescent="0.4">
      <c r="A58" s="8"/>
      <c r="B58" s="9" t="s">
        <v>1778</v>
      </c>
      <c r="C58" s="10" t="s">
        <v>1779</v>
      </c>
      <c r="D58" s="13">
        <v>7</v>
      </c>
      <c r="E58" s="14">
        <v>17.073170731707318</v>
      </c>
    </row>
    <row r="59" spans="1:5" ht="13.5" customHeight="1" x14ac:dyDescent="0.4">
      <c r="A59" s="8"/>
      <c r="B59" s="9"/>
      <c r="C59" s="10" t="s">
        <v>1780</v>
      </c>
      <c r="D59" s="11">
        <v>34</v>
      </c>
      <c r="E59" s="12">
        <v>82.926829268292678</v>
      </c>
    </row>
    <row r="60" spans="1:5" ht="13.5" customHeight="1" x14ac:dyDescent="0.4">
      <c r="A60" s="8"/>
      <c r="B60" s="9" t="s">
        <v>1781</v>
      </c>
      <c r="C60" s="10" t="s">
        <v>1782</v>
      </c>
      <c r="D60" s="13">
        <v>0</v>
      </c>
      <c r="E60" s="14">
        <v>0</v>
      </c>
    </row>
    <row r="61" spans="1:5" ht="13.5" customHeight="1" x14ac:dyDescent="0.4">
      <c r="A61" s="8"/>
      <c r="B61" s="9"/>
      <c r="C61" s="10" t="s">
        <v>1783</v>
      </c>
      <c r="D61" s="11">
        <v>5</v>
      </c>
      <c r="E61" s="12">
        <v>100</v>
      </c>
    </row>
    <row r="62" spans="1:5" ht="13.5" customHeight="1" x14ac:dyDescent="0.4">
      <c r="A62" s="8"/>
      <c r="B62" s="9" t="s">
        <v>1784</v>
      </c>
      <c r="C62" s="10" t="s">
        <v>1785</v>
      </c>
      <c r="D62" s="13">
        <v>17</v>
      </c>
      <c r="E62" s="14">
        <v>51.515151515151516</v>
      </c>
    </row>
    <row r="63" spans="1:5" ht="13.5" customHeight="1" x14ac:dyDescent="0.4">
      <c r="A63" s="8"/>
      <c r="B63" s="9"/>
      <c r="C63" s="10" t="s">
        <v>1786</v>
      </c>
      <c r="D63" s="11">
        <v>16</v>
      </c>
      <c r="E63" s="12">
        <v>48.484848484848484</v>
      </c>
    </row>
    <row r="64" spans="1:5" ht="13.5" customHeight="1" x14ac:dyDescent="0.4">
      <c r="A64" s="8" t="s">
        <v>1787</v>
      </c>
      <c r="B64" s="9" t="s">
        <v>1788</v>
      </c>
      <c r="C64" s="10" t="s">
        <v>1789</v>
      </c>
      <c r="D64" s="13">
        <v>37</v>
      </c>
      <c r="E64" s="14">
        <v>27.407407407407408</v>
      </c>
    </row>
    <row r="65" spans="1:5" ht="13.5" customHeight="1" x14ac:dyDescent="0.4">
      <c r="A65" s="8"/>
      <c r="B65" s="9"/>
      <c r="C65" s="10" t="s">
        <v>1790</v>
      </c>
      <c r="D65" s="11">
        <v>98</v>
      </c>
      <c r="E65" s="12">
        <v>72.592592592592595</v>
      </c>
    </row>
    <row r="66" spans="1:5" ht="13.5" customHeight="1" x14ac:dyDescent="0.4">
      <c r="A66" s="8"/>
      <c r="B66" s="9" t="s">
        <v>1791</v>
      </c>
      <c r="C66" s="10" t="s">
        <v>1792</v>
      </c>
      <c r="D66" s="13">
        <v>11</v>
      </c>
      <c r="E66" s="14">
        <v>29.72972972972973</v>
      </c>
    </row>
    <row r="67" spans="1:5" ht="13.5" customHeight="1" x14ac:dyDescent="0.4">
      <c r="A67" s="8"/>
      <c r="B67" s="9"/>
      <c r="C67" s="10" t="s">
        <v>1793</v>
      </c>
      <c r="D67" s="11">
        <v>26</v>
      </c>
      <c r="E67" s="12">
        <v>70.270270270270274</v>
      </c>
    </row>
    <row r="68" spans="1:5" ht="13.5" customHeight="1" x14ac:dyDescent="0.4">
      <c r="A68" s="8"/>
      <c r="B68" s="9" t="s">
        <v>1794</v>
      </c>
      <c r="C68" s="10" t="s">
        <v>1795</v>
      </c>
      <c r="D68" s="13">
        <v>5</v>
      </c>
      <c r="E68" s="14">
        <v>26.315789473684209</v>
      </c>
    </row>
    <row r="69" spans="1:5" ht="13.5" customHeight="1" x14ac:dyDescent="0.4">
      <c r="A69" s="8"/>
      <c r="B69" s="9"/>
      <c r="C69" s="10" t="s">
        <v>1796</v>
      </c>
      <c r="D69" s="11">
        <v>14</v>
      </c>
      <c r="E69" s="12">
        <v>73.68421052631578</v>
      </c>
    </row>
    <row r="70" spans="1:5" ht="13.5" customHeight="1" x14ac:dyDescent="0.4">
      <c r="A70" s="8"/>
      <c r="B70" s="9" t="s">
        <v>1797</v>
      </c>
      <c r="C70" s="10" t="s">
        <v>1798</v>
      </c>
      <c r="D70" s="13">
        <v>11</v>
      </c>
      <c r="E70" s="14">
        <v>26.829268292682929</v>
      </c>
    </row>
    <row r="71" spans="1:5" ht="13.5" customHeight="1" x14ac:dyDescent="0.4">
      <c r="A71" s="8"/>
      <c r="B71" s="9"/>
      <c r="C71" s="10" t="s">
        <v>1799</v>
      </c>
      <c r="D71" s="11">
        <v>30</v>
      </c>
      <c r="E71" s="12">
        <v>73.170731707317074</v>
      </c>
    </row>
    <row r="72" spans="1:5" ht="13.5" customHeight="1" x14ac:dyDescent="0.4">
      <c r="A72" s="8"/>
      <c r="B72" s="9" t="s">
        <v>1800</v>
      </c>
      <c r="C72" s="10" t="s">
        <v>1801</v>
      </c>
      <c r="D72" s="13">
        <v>0</v>
      </c>
      <c r="E72" s="14">
        <v>0</v>
      </c>
    </row>
    <row r="73" spans="1:5" ht="13.5" customHeight="1" x14ac:dyDescent="0.4">
      <c r="A73" s="8"/>
      <c r="B73" s="9"/>
      <c r="C73" s="10" t="s">
        <v>1802</v>
      </c>
      <c r="D73" s="11">
        <v>5</v>
      </c>
      <c r="E73" s="12">
        <v>100</v>
      </c>
    </row>
    <row r="74" spans="1:5" ht="13.5" customHeight="1" x14ac:dyDescent="0.4">
      <c r="A74" s="8"/>
      <c r="B74" s="9" t="s">
        <v>1803</v>
      </c>
      <c r="C74" s="10" t="s">
        <v>1804</v>
      </c>
      <c r="D74" s="13">
        <v>10</v>
      </c>
      <c r="E74" s="14">
        <v>30.303030303030305</v>
      </c>
    </row>
    <row r="75" spans="1:5" ht="13.5" customHeight="1" x14ac:dyDescent="0.4">
      <c r="A75" s="8"/>
      <c r="B75" s="9"/>
      <c r="C75" s="10" t="s">
        <v>1805</v>
      </c>
      <c r="D75" s="11">
        <v>23</v>
      </c>
      <c r="E75" s="12">
        <v>69.696969696969703</v>
      </c>
    </row>
    <row r="76" spans="1:5" ht="13.5" customHeight="1" x14ac:dyDescent="0.4">
      <c r="A76" s="8" t="s">
        <v>1806</v>
      </c>
      <c r="B76" s="9" t="s">
        <v>1807</v>
      </c>
      <c r="C76" s="10" t="s">
        <v>1808</v>
      </c>
      <c r="D76" s="13">
        <v>70</v>
      </c>
      <c r="E76" s="14">
        <v>51.851851851851848</v>
      </c>
    </row>
    <row r="77" spans="1:5" ht="13.5" customHeight="1" x14ac:dyDescent="0.4">
      <c r="A77" s="8"/>
      <c r="B77" s="9"/>
      <c r="C77" s="10" t="s">
        <v>1809</v>
      </c>
      <c r="D77" s="11">
        <v>65</v>
      </c>
      <c r="E77" s="12">
        <v>48.148148148148145</v>
      </c>
    </row>
    <row r="78" spans="1:5" ht="13.5" customHeight="1" x14ac:dyDescent="0.4">
      <c r="A78" s="8"/>
      <c r="B78" s="9" t="s">
        <v>1810</v>
      </c>
      <c r="C78" s="10" t="s">
        <v>1811</v>
      </c>
      <c r="D78" s="13">
        <v>10</v>
      </c>
      <c r="E78" s="14">
        <v>27.027027027027028</v>
      </c>
    </row>
    <row r="79" spans="1:5" ht="13.5" customHeight="1" x14ac:dyDescent="0.4">
      <c r="A79" s="8"/>
      <c r="B79" s="9"/>
      <c r="C79" s="10" t="s">
        <v>1812</v>
      </c>
      <c r="D79" s="11">
        <v>27</v>
      </c>
      <c r="E79" s="12">
        <v>72.972972972972968</v>
      </c>
    </row>
    <row r="80" spans="1:5" ht="13.5" customHeight="1" x14ac:dyDescent="0.4">
      <c r="A80" s="8"/>
      <c r="B80" s="9" t="s">
        <v>1813</v>
      </c>
      <c r="C80" s="10" t="s">
        <v>1814</v>
      </c>
      <c r="D80" s="13">
        <v>13</v>
      </c>
      <c r="E80" s="14">
        <v>68.421052631578945</v>
      </c>
    </row>
    <row r="81" spans="1:5" ht="13.5" customHeight="1" x14ac:dyDescent="0.4">
      <c r="A81" s="8"/>
      <c r="B81" s="9"/>
      <c r="C81" s="10" t="s">
        <v>1815</v>
      </c>
      <c r="D81" s="11">
        <v>6</v>
      </c>
      <c r="E81" s="12">
        <v>31.578947368421051</v>
      </c>
    </row>
    <row r="82" spans="1:5" ht="13.5" customHeight="1" x14ac:dyDescent="0.4">
      <c r="A82" s="8"/>
      <c r="B82" s="9" t="s">
        <v>1816</v>
      </c>
      <c r="C82" s="10" t="s">
        <v>1817</v>
      </c>
      <c r="D82" s="13">
        <v>25</v>
      </c>
      <c r="E82" s="14">
        <v>60.975609756097562</v>
      </c>
    </row>
    <row r="83" spans="1:5" ht="13.5" customHeight="1" x14ac:dyDescent="0.4">
      <c r="A83" s="8"/>
      <c r="B83" s="9"/>
      <c r="C83" s="10" t="s">
        <v>1818</v>
      </c>
      <c r="D83" s="11">
        <v>16</v>
      </c>
      <c r="E83" s="12">
        <v>39.024390243902438</v>
      </c>
    </row>
    <row r="84" spans="1:5" ht="13.5" customHeight="1" x14ac:dyDescent="0.4">
      <c r="A84" s="8"/>
      <c r="B84" s="9" t="s">
        <v>1819</v>
      </c>
      <c r="C84" s="10" t="s">
        <v>1820</v>
      </c>
      <c r="D84" s="13">
        <v>1</v>
      </c>
      <c r="E84" s="14">
        <v>20</v>
      </c>
    </row>
    <row r="85" spans="1:5" ht="13.5" customHeight="1" x14ac:dyDescent="0.4">
      <c r="A85" s="8"/>
      <c r="B85" s="9"/>
      <c r="C85" s="10" t="s">
        <v>1821</v>
      </c>
      <c r="D85" s="11">
        <v>4</v>
      </c>
      <c r="E85" s="12">
        <v>80</v>
      </c>
    </row>
    <row r="86" spans="1:5" ht="13.5" customHeight="1" x14ac:dyDescent="0.4">
      <c r="A86" s="8"/>
      <c r="B86" s="9" t="s">
        <v>1822</v>
      </c>
      <c r="C86" s="10" t="s">
        <v>1823</v>
      </c>
      <c r="D86" s="13">
        <v>21</v>
      </c>
      <c r="E86" s="14">
        <v>63.636363636363633</v>
      </c>
    </row>
    <row r="87" spans="1:5" ht="13.5" customHeight="1" x14ac:dyDescent="0.4">
      <c r="A87" s="8"/>
      <c r="B87" s="9"/>
      <c r="C87" s="10" t="s">
        <v>1824</v>
      </c>
      <c r="D87" s="11">
        <v>12</v>
      </c>
      <c r="E87" s="12">
        <v>36.363636363636367</v>
      </c>
    </row>
    <row r="88" spans="1:5" ht="13.5" customHeight="1" x14ac:dyDescent="0.4">
      <c r="A88" s="8" t="s">
        <v>1825</v>
      </c>
      <c r="B88" s="9" t="s">
        <v>1826</v>
      </c>
      <c r="C88" s="10" t="s">
        <v>1827</v>
      </c>
      <c r="D88" s="13">
        <v>63</v>
      </c>
      <c r="E88" s="14">
        <v>46.666666666666664</v>
      </c>
    </row>
    <row r="89" spans="1:5" ht="13.5" customHeight="1" x14ac:dyDescent="0.4">
      <c r="A89" s="8"/>
      <c r="B89" s="9"/>
      <c r="C89" s="10" t="s">
        <v>1828</v>
      </c>
      <c r="D89" s="11">
        <v>72</v>
      </c>
      <c r="E89" s="12">
        <v>53.333333333333336</v>
      </c>
    </row>
    <row r="90" spans="1:5" ht="13.5" customHeight="1" x14ac:dyDescent="0.4">
      <c r="A90" s="8"/>
      <c r="B90" s="9" t="s">
        <v>1829</v>
      </c>
      <c r="C90" s="10" t="s">
        <v>1830</v>
      </c>
      <c r="D90" s="13">
        <v>16</v>
      </c>
      <c r="E90" s="14">
        <v>43.243243243243242</v>
      </c>
    </row>
    <row r="91" spans="1:5" ht="13.5" customHeight="1" x14ac:dyDescent="0.4">
      <c r="A91" s="8"/>
      <c r="B91" s="9"/>
      <c r="C91" s="10" t="s">
        <v>1831</v>
      </c>
      <c r="D91" s="11">
        <v>21</v>
      </c>
      <c r="E91" s="12">
        <v>56.756756756756758</v>
      </c>
    </row>
    <row r="92" spans="1:5" ht="13.5" customHeight="1" x14ac:dyDescent="0.4">
      <c r="A92" s="8"/>
      <c r="B92" s="9" t="s">
        <v>1832</v>
      </c>
      <c r="C92" s="10" t="s">
        <v>1833</v>
      </c>
      <c r="D92" s="13">
        <v>12</v>
      </c>
      <c r="E92" s="14">
        <v>63.157894736842103</v>
      </c>
    </row>
    <row r="93" spans="1:5" ht="13.5" customHeight="1" x14ac:dyDescent="0.4">
      <c r="A93" s="8"/>
      <c r="B93" s="9"/>
      <c r="C93" s="10" t="s">
        <v>1834</v>
      </c>
      <c r="D93" s="11">
        <v>7</v>
      </c>
      <c r="E93" s="12">
        <v>36.84210526315789</v>
      </c>
    </row>
    <row r="94" spans="1:5" ht="13.5" customHeight="1" x14ac:dyDescent="0.4">
      <c r="A94" s="8"/>
      <c r="B94" s="9" t="s">
        <v>1835</v>
      </c>
      <c r="C94" s="10" t="s">
        <v>1836</v>
      </c>
      <c r="D94" s="13">
        <v>24</v>
      </c>
      <c r="E94" s="14">
        <v>58.536585365853654</v>
      </c>
    </row>
    <row r="95" spans="1:5" ht="13.5" customHeight="1" x14ac:dyDescent="0.4">
      <c r="A95" s="8"/>
      <c r="B95" s="9"/>
      <c r="C95" s="10" t="s">
        <v>1837</v>
      </c>
      <c r="D95" s="11">
        <v>17</v>
      </c>
      <c r="E95" s="12">
        <v>41.463414634146339</v>
      </c>
    </row>
    <row r="96" spans="1:5" ht="13.5" customHeight="1" x14ac:dyDescent="0.4">
      <c r="A96" s="8"/>
      <c r="B96" s="9" t="s">
        <v>1838</v>
      </c>
      <c r="C96" s="10" t="s">
        <v>1839</v>
      </c>
      <c r="D96" s="13">
        <v>1</v>
      </c>
      <c r="E96" s="14">
        <v>20</v>
      </c>
    </row>
    <row r="97" spans="1:5" ht="13.5" customHeight="1" x14ac:dyDescent="0.4">
      <c r="A97" s="8"/>
      <c r="B97" s="9"/>
      <c r="C97" s="10" t="s">
        <v>1840</v>
      </c>
      <c r="D97" s="11">
        <v>4</v>
      </c>
      <c r="E97" s="12">
        <v>80</v>
      </c>
    </row>
    <row r="98" spans="1:5" ht="13.5" customHeight="1" x14ac:dyDescent="0.4">
      <c r="A98" s="8"/>
      <c r="B98" s="9" t="s">
        <v>1841</v>
      </c>
      <c r="C98" s="10" t="s">
        <v>1842</v>
      </c>
      <c r="D98" s="13">
        <v>10</v>
      </c>
      <c r="E98" s="14">
        <v>30.303030303030305</v>
      </c>
    </row>
    <row r="99" spans="1:5" ht="13.5" customHeight="1" x14ac:dyDescent="0.4">
      <c r="A99" s="8"/>
      <c r="B99" s="9"/>
      <c r="C99" s="10" t="s">
        <v>1843</v>
      </c>
      <c r="D99" s="11">
        <v>23</v>
      </c>
      <c r="E99" s="12">
        <v>69.696969696969703</v>
      </c>
    </row>
    <row r="100" spans="1:5" ht="13.5" customHeight="1" x14ac:dyDescent="0.4">
      <c r="A100" s="8" t="s">
        <v>1844</v>
      </c>
      <c r="B100" s="9" t="s">
        <v>1845</v>
      </c>
      <c r="C100" s="10" t="s">
        <v>1846</v>
      </c>
      <c r="D100" s="13">
        <v>83</v>
      </c>
      <c r="E100" s="14">
        <v>61.481481481481481</v>
      </c>
    </row>
    <row r="101" spans="1:5" ht="13.5" customHeight="1" x14ac:dyDescent="0.4">
      <c r="A101" s="8"/>
      <c r="B101" s="9"/>
      <c r="C101" s="10" t="s">
        <v>1847</v>
      </c>
      <c r="D101" s="11">
        <v>52</v>
      </c>
      <c r="E101" s="12">
        <v>38.518518518518519</v>
      </c>
    </row>
    <row r="102" spans="1:5" ht="13.5" customHeight="1" x14ac:dyDescent="0.4">
      <c r="A102" s="8"/>
      <c r="B102" s="9" t="s">
        <v>1848</v>
      </c>
      <c r="C102" s="10" t="s">
        <v>1849</v>
      </c>
      <c r="D102" s="13">
        <v>15</v>
      </c>
      <c r="E102" s="14">
        <v>40.54054054054054</v>
      </c>
    </row>
    <row r="103" spans="1:5" ht="13.5" customHeight="1" x14ac:dyDescent="0.4">
      <c r="A103" s="8"/>
      <c r="B103" s="9"/>
      <c r="C103" s="10" t="s">
        <v>1850</v>
      </c>
      <c r="D103" s="11">
        <v>22</v>
      </c>
      <c r="E103" s="12">
        <v>59.45945945945946</v>
      </c>
    </row>
    <row r="104" spans="1:5" ht="13.5" customHeight="1" x14ac:dyDescent="0.4">
      <c r="A104" s="8"/>
      <c r="B104" s="9" t="s">
        <v>1851</v>
      </c>
      <c r="C104" s="10" t="s">
        <v>1852</v>
      </c>
      <c r="D104" s="13">
        <v>10</v>
      </c>
      <c r="E104" s="14">
        <v>52.631578947368418</v>
      </c>
    </row>
    <row r="105" spans="1:5" ht="13.5" customHeight="1" x14ac:dyDescent="0.4">
      <c r="A105" s="8"/>
      <c r="B105" s="9"/>
      <c r="C105" s="10" t="s">
        <v>1853</v>
      </c>
      <c r="D105" s="11">
        <v>9</v>
      </c>
      <c r="E105" s="12">
        <v>47.368421052631575</v>
      </c>
    </row>
    <row r="106" spans="1:5" ht="13.5" customHeight="1" x14ac:dyDescent="0.4">
      <c r="A106" s="8"/>
      <c r="B106" s="9" t="s">
        <v>1854</v>
      </c>
      <c r="C106" s="10" t="s">
        <v>1855</v>
      </c>
      <c r="D106" s="13">
        <v>28</v>
      </c>
      <c r="E106" s="14">
        <v>68.292682926829272</v>
      </c>
    </row>
    <row r="107" spans="1:5" ht="13.5" customHeight="1" x14ac:dyDescent="0.4">
      <c r="A107" s="8"/>
      <c r="B107" s="9"/>
      <c r="C107" s="10" t="s">
        <v>1856</v>
      </c>
      <c r="D107" s="11">
        <v>13</v>
      </c>
      <c r="E107" s="12">
        <v>31.707317073170731</v>
      </c>
    </row>
    <row r="108" spans="1:5" ht="13.5" customHeight="1" x14ac:dyDescent="0.4">
      <c r="A108" s="8"/>
      <c r="B108" s="9" t="s">
        <v>1857</v>
      </c>
      <c r="C108" s="10" t="s">
        <v>1858</v>
      </c>
      <c r="D108" s="13">
        <v>5</v>
      </c>
      <c r="E108" s="14">
        <v>100</v>
      </c>
    </row>
    <row r="109" spans="1:5" ht="13.5" customHeight="1" x14ac:dyDescent="0.4">
      <c r="A109" s="8"/>
      <c r="B109" s="9"/>
      <c r="C109" s="10" t="s">
        <v>1859</v>
      </c>
      <c r="D109" s="11">
        <v>0</v>
      </c>
      <c r="E109" s="12">
        <v>0</v>
      </c>
    </row>
    <row r="110" spans="1:5" ht="13.5" customHeight="1" x14ac:dyDescent="0.4">
      <c r="A110" s="8"/>
      <c r="B110" s="9" t="s">
        <v>1860</v>
      </c>
      <c r="C110" s="10" t="s">
        <v>1861</v>
      </c>
      <c r="D110" s="13">
        <v>25</v>
      </c>
      <c r="E110" s="14">
        <v>75.757575757575751</v>
      </c>
    </row>
    <row r="111" spans="1:5" ht="13.5" customHeight="1" x14ac:dyDescent="0.4">
      <c r="A111" s="8"/>
      <c r="B111" s="9"/>
      <c r="C111" s="10" t="s">
        <v>1862</v>
      </c>
      <c r="D111" s="11">
        <v>8</v>
      </c>
      <c r="E111" s="12">
        <v>24.242424242424242</v>
      </c>
    </row>
    <row r="112" spans="1:5" ht="13.5" customHeight="1" x14ac:dyDescent="0.4">
      <c r="A112" s="8" t="s">
        <v>1863</v>
      </c>
      <c r="B112" s="9" t="s">
        <v>1864</v>
      </c>
      <c r="C112" s="10" t="s">
        <v>1865</v>
      </c>
      <c r="D112" s="13">
        <v>78</v>
      </c>
      <c r="E112" s="14">
        <v>57.777777777777771</v>
      </c>
    </row>
    <row r="113" spans="1:5" ht="13.5" customHeight="1" x14ac:dyDescent="0.4">
      <c r="A113" s="8"/>
      <c r="B113" s="9"/>
      <c r="C113" s="10" t="s">
        <v>1866</v>
      </c>
      <c r="D113" s="11">
        <v>57</v>
      </c>
      <c r="E113" s="12">
        <v>42.222222222222221</v>
      </c>
    </row>
    <row r="114" spans="1:5" ht="13.5" customHeight="1" x14ac:dyDescent="0.4">
      <c r="A114" s="8"/>
      <c r="B114" s="9" t="s">
        <v>1867</v>
      </c>
      <c r="C114" s="10" t="s">
        <v>1868</v>
      </c>
      <c r="D114" s="13">
        <v>21</v>
      </c>
      <c r="E114" s="14">
        <v>56.756756756756758</v>
      </c>
    </row>
    <row r="115" spans="1:5" ht="13.5" customHeight="1" x14ac:dyDescent="0.4">
      <c r="A115" s="8"/>
      <c r="B115" s="9"/>
      <c r="C115" s="10" t="s">
        <v>1869</v>
      </c>
      <c r="D115" s="11">
        <v>16</v>
      </c>
      <c r="E115" s="12">
        <v>43.243243243243242</v>
      </c>
    </row>
    <row r="116" spans="1:5" ht="13.5" customHeight="1" x14ac:dyDescent="0.4">
      <c r="A116" s="8"/>
      <c r="B116" s="9" t="s">
        <v>1870</v>
      </c>
      <c r="C116" s="10" t="s">
        <v>1871</v>
      </c>
      <c r="D116" s="13">
        <v>8</v>
      </c>
      <c r="E116" s="14">
        <v>42.105263157894733</v>
      </c>
    </row>
    <row r="117" spans="1:5" ht="13.5" customHeight="1" x14ac:dyDescent="0.4">
      <c r="A117" s="8"/>
      <c r="B117" s="9"/>
      <c r="C117" s="10" t="s">
        <v>1872</v>
      </c>
      <c r="D117" s="11">
        <v>11</v>
      </c>
      <c r="E117" s="12">
        <v>57.894736842105267</v>
      </c>
    </row>
    <row r="118" spans="1:5" ht="13.5" customHeight="1" x14ac:dyDescent="0.4">
      <c r="A118" s="8"/>
      <c r="B118" s="9" t="s">
        <v>1873</v>
      </c>
      <c r="C118" s="10" t="s">
        <v>1874</v>
      </c>
      <c r="D118" s="13">
        <v>26</v>
      </c>
      <c r="E118" s="14">
        <v>63.414634146341463</v>
      </c>
    </row>
    <row r="119" spans="1:5" ht="13.5" customHeight="1" x14ac:dyDescent="0.4">
      <c r="A119" s="8"/>
      <c r="B119" s="9"/>
      <c r="C119" s="10" t="s">
        <v>1875</v>
      </c>
      <c r="D119" s="11">
        <v>15</v>
      </c>
      <c r="E119" s="12">
        <v>36.585365853658537</v>
      </c>
    </row>
    <row r="120" spans="1:5" ht="13.5" customHeight="1" x14ac:dyDescent="0.4">
      <c r="A120" s="8"/>
      <c r="B120" s="9" t="s">
        <v>1876</v>
      </c>
      <c r="C120" s="10" t="s">
        <v>1877</v>
      </c>
      <c r="D120" s="13">
        <v>3</v>
      </c>
      <c r="E120" s="14">
        <v>60</v>
      </c>
    </row>
    <row r="121" spans="1:5" ht="13.5" customHeight="1" x14ac:dyDescent="0.4">
      <c r="A121" s="8"/>
      <c r="B121" s="9"/>
      <c r="C121" s="10" t="s">
        <v>1878</v>
      </c>
      <c r="D121" s="11">
        <v>2</v>
      </c>
      <c r="E121" s="12">
        <v>40</v>
      </c>
    </row>
    <row r="122" spans="1:5" ht="13.5" customHeight="1" x14ac:dyDescent="0.4">
      <c r="A122" s="8"/>
      <c r="B122" s="9" t="s">
        <v>1879</v>
      </c>
      <c r="C122" s="10" t="s">
        <v>1880</v>
      </c>
      <c r="D122" s="13">
        <v>20</v>
      </c>
      <c r="E122" s="14">
        <v>60.606060606060609</v>
      </c>
    </row>
    <row r="123" spans="1:5" ht="13.5" customHeight="1" x14ac:dyDescent="0.4">
      <c r="A123" s="8"/>
      <c r="B123" s="9"/>
      <c r="C123" s="10" t="s">
        <v>1881</v>
      </c>
      <c r="D123" s="11">
        <v>13</v>
      </c>
      <c r="E123" s="12">
        <v>39.393939393939391</v>
      </c>
    </row>
    <row r="124" spans="1:5" ht="13.5" customHeight="1" x14ac:dyDescent="0.4">
      <c r="A124" s="8" t="s">
        <v>1882</v>
      </c>
      <c r="B124" s="9" t="s">
        <v>1883</v>
      </c>
      <c r="C124" s="10" t="s">
        <v>1884</v>
      </c>
      <c r="D124" s="13">
        <v>55</v>
      </c>
      <c r="E124" s="14">
        <v>40.74074074074074</v>
      </c>
    </row>
    <row r="125" spans="1:5" ht="13.5" customHeight="1" x14ac:dyDescent="0.4">
      <c r="A125" s="8"/>
      <c r="B125" s="9"/>
      <c r="C125" s="10" t="s">
        <v>1885</v>
      </c>
      <c r="D125" s="11">
        <v>80</v>
      </c>
      <c r="E125" s="12">
        <v>59.259259259259252</v>
      </c>
    </row>
    <row r="126" spans="1:5" ht="13.5" customHeight="1" x14ac:dyDescent="0.4">
      <c r="A126" s="8"/>
      <c r="B126" s="9" t="s">
        <v>1886</v>
      </c>
      <c r="C126" s="10" t="s">
        <v>1887</v>
      </c>
      <c r="D126" s="13">
        <v>10</v>
      </c>
      <c r="E126" s="14">
        <v>27.027027027027028</v>
      </c>
    </row>
    <row r="127" spans="1:5" ht="13.5" customHeight="1" x14ac:dyDescent="0.4">
      <c r="A127" s="8"/>
      <c r="B127" s="9"/>
      <c r="C127" s="10" t="s">
        <v>1888</v>
      </c>
      <c r="D127" s="11">
        <v>27</v>
      </c>
      <c r="E127" s="12">
        <v>72.972972972972968</v>
      </c>
    </row>
    <row r="128" spans="1:5" ht="13.5" customHeight="1" x14ac:dyDescent="0.4">
      <c r="A128" s="8"/>
      <c r="B128" s="9" t="s">
        <v>1889</v>
      </c>
      <c r="C128" s="10" t="s">
        <v>1890</v>
      </c>
      <c r="D128" s="13">
        <v>8</v>
      </c>
      <c r="E128" s="14">
        <v>42.105263157894733</v>
      </c>
    </row>
    <row r="129" spans="1:5" ht="13.5" customHeight="1" x14ac:dyDescent="0.4">
      <c r="A129" s="8"/>
      <c r="B129" s="9"/>
      <c r="C129" s="10" t="s">
        <v>1891</v>
      </c>
      <c r="D129" s="11">
        <v>11</v>
      </c>
      <c r="E129" s="12">
        <v>57.894736842105267</v>
      </c>
    </row>
    <row r="130" spans="1:5" ht="13.5" customHeight="1" x14ac:dyDescent="0.4">
      <c r="A130" s="8"/>
      <c r="B130" s="9" t="s">
        <v>1892</v>
      </c>
      <c r="C130" s="10" t="s">
        <v>1893</v>
      </c>
      <c r="D130" s="13">
        <v>14</v>
      </c>
      <c r="E130" s="14">
        <v>34.146341463414636</v>
      </c>
    </row>
    <row r="131" spans="1:5" ht="13.5" customHeight="1" x14ac:dyDescent="0.4">
      <c r="A131" s="8"/>
      <c r="B131" s="9"/>
      <c r="C131" s="10" t="s">
        <v>1894</v>
      </c>
      <c r="D131" s="11">
        <v>27</v>
      </c>
      <c r="E131" s="12">
        <v>65.853658536585371</v>
      </c>
    </row>
    <row r="132" spans="1:5" ht="13.5" customHeight="1" x14ac:dyDescent="0.4">
      <c r="A132" s="8"/>
      <c r="B132" s="9" t="s">
        <v>1895</v>
      </c>
      <c r="C132" s="10" t="s">
        <v>1896</v>
      </c>
      <c r="D132" s="13">
        <v>2</v>
      </c>
      <c r="E132" s="14">
        <v>40</v>
      </c>
    </row>
    <row r="133" spans="1:5" ht="13.5" customHeight="1" x14ac:dyDescent="0.4">
      <c r="A133" s="8"/>
      <c r="B133" s="9"/>
      <c r="C133" s="10" t="s">
        <v>1897</v>
      </c>
      <c r="D133" s="11">
        <v>3</v>
      </c>
      <c r="E133" s="12">
        <v>60</v>
      </c>
    </row>
    <row r="134" spans="1:5" ht="13.5" customHeight="1" x14ac:dyDescent="0.4">
      <c r="A134" s="8"/>
      <c r="B134" s="9" t="s">
        <v>1898</v>
      </c>
      <c r="C134" s="10" t="s">
        <v>1899</v>
      </c>
      <c r="D134" s="13">
        <v>21</v>
      </c>
      <c r="E134" s="14">
        <v>63.636363636363633</v>
      </c>
    </row>
    <row r="135" spans="1:5" ht="13.5" customHeight="1" x14ac:dyDescent="0.4">
      <c r="A135" s="8"/>
      <c r="B135" s="9"/>
      <c r="C135" s="10" t="s">
        <v>1900</v>
      </c>
      <c r="D135" s="11">
        <v>12</v>
      </c>
      <c r="E135" s="12">
        <v>36.363636363636367</v>
      </c>
    </row>
    <row r="136" spans="1:5" ht="13.5" customHeight="1" x14ac:dyDescent="0.4">
      <c r="A136" s="8" t="s">
        <v>1901</v>
      </c>
      <c r="B136" s="9" t="s">
        <v>1902</v>
      </c>
      <c r="C136" s="10" t="s">
        <v>1903</v>
      </c>
      <c r="D136" s="13">
        <v>41</v>
      </c>
      <c r="E136" s="14">
        <v>30.37037037037037</v>
      </c>
    </row>
    <row r="137" spans="1:5" ht="13.5" customHeight="1" x14ac:dyDescent="0.4">
      <c r="A137" s="8"/>
      <c r="B137" s="9"/>
      <c r="C137" s="10" t="s">
        <v>1904</v>
      </c>
      <c r="D137" s="11">
        <v>94</v>
      </c>
      <c r="E137" s="12">
        <v>69.629629629629633</v>
      </c>
    </row>
    <row r="138" spans="1:5" ht="13.5" customHeight="1" x14ac:dyDescent="0.4">
      <c r="A138" s="8"/>
      <c r="B138" s="9" t="s">
        <v>1905</v>
      </c>
      <c r="C138" s="10" t="s">
        <v>1906</v>
      </c>
      <c r="D138" s="13">
        <v>11</v>
      </c>
      <c r="E138" s="14">
        <v>29.72972972972973</v>
      </c>
    </row>
    <row r="139" spans="1:5" ht="13.5" customHeight="1" x14ac:dyDescent="0.4">
      <c r="A139" s="8"/>
      <c r="B139" s="9"/>
      <c r="C139" s="10" t="s">
        <v>1907</v>
      </c>
      <c r="D139" s="11">
        <v>26</v>
      </c>
      <c r="E139" s="12">
        <v>70.270270270270274</v>
      </c>
    </row>
    <row r="140" spans="1:5" ht="13.5" customHeight="1" x14ac:dyDescent="0.4">
      <c r="A140" s="8"/>
      <c r="B140" s="9" t="s">
        <v>1908</v>
      </c>
      <c r="C140" s="10" t="s">
        <v>1909</v>
      </c>
      <c r="D140" s="13">
        <v>5</v>
      </c>
      <c r="E140" s="14">
        <v>26.315789473684209</v>
      </c>
    </row>
    <row r="141" spans="1:5" ht="13.5" customHeight="1" x14ac:dyDescent="0.4">
      <c r="A141" s="8"/>
      <c r="B141" s="9"/>
      <c r="C141" s="10" t="s">
        <v>1910</v>
      </c>
      <c r="D141" s="11">
        <v>14</v>
      </c>
      <c r="E141" s="12">
        <v>73.68421052631578</v>
      </c>
    </row>
    <row r="142" spans="1:5" ht="13.5" customHeight="1" x14ac:dyDescent="0.4">
      <c r="A142" s="8"/>
      <c r="B142" s="9" t="s">
        <v>1911</v>
      </c>
      <c r="C142" s="10" t="s">
        <v>1912</v>
      </c>
      <c r="D142" s="13">
        <v>12</v>
      </c>
      <c r="E142" s="14">
        <v>29.268292682926827</v>
      </c>
    </row>
    <row r="143" spans="1:5" ht="13.5" customHeight="1" x14ac:dyDescent="0.4">
      <c r="A143" s="8"/>
      <c r="B143" s="9"/>
      <c r="C143" s="10" t="s">
        <v>1913</v>
      </c>
      <c r="D143" s="11">
        <v>29</v>
      </c>
      <c r="E143" s="12">
        <v>70.731707317073173</v>
      </c>
    </row>
    <row r="144" spans="1:5" ht="13.5" customHeight="1" x14ac:dyDescent="0.4">
      <c r="A144" s="8"/>
      <c r="B144" s="9" t="s">
        <v>1914</v>
      </c>
      <c r="C144" s="10" t="s">
        <v>1915</v>
      </c>
      <c r="D144" s="13">
        <v>1</v>
      </c>
      <c r="E144" s="14">
        <v>20</v>
      </c>
    </row>
    <row r="145" spans="1:5" ht="13.5" customHeight="1" x14ac:dyDescent="0.4">
      <c r="A145" s="8"/>
      <c r="B145" s="9"/>
      <c r="C145" s="10" t="s">
        <v>1916</v>
      </c>
      <c r="D145" s="11">
        <v>4</v>
      </c>
      <c r="E145" s="12">
        <v>80</v>
      </c>
    </row>
    <row r="146" spans="1:5" ht="13.5" customHeight="1" x14ac:dyDescent="0.4">
      <c r="A146" s="8"/>
      <c r="B146" s="9" t="s">
        <v>1917</v>
      </c>
      <c r="C146" s="10" t="s">
        <v>1918</v>
      </c>
      <c r="D146" s="13">
        <v>12</v>
      </c>
      <c r="E146" s="14">
        <v>36.363636363636367</v>
      </c>
    </row>
    <row r="147" spans="1:5" ht="13.5" customHeight="1" x14ac:dyDescent="0.4">
      <c r="A147" s="8"/>
      <c r="B147" s="9"/>
      <c r="C147" s="10" t="s">
        <v>1919</v>
      </c>
      <c r="D147" s="11">
        <v>21</v>
      </c>
      <c r="E147" s="12">
        <v>63.636363636363633</v>
      </c>
    </row>
    <row r="148" spans="1:5" ht="13.5" customHeight="1" x14ac:dyDescent="0.4">
      <c r="A148" s="8" t="s">
        <v>1920</v>
      </c>
      <c r="B148" s="9" t="s">
        <v>1921</v>
      </c>
      <c r="C148" s="10" t="s">
        <v>1922</v>
      </c>
      <c r="D148" s="13">
        <v>84</v>
      </c>
      <c r="E148" s="14">
        <v>62.222222222222221</v>
      </c>
    </row>
    <row r="149" spans="1:5" ht="13.5" customHeight="1" x14ac:dyDescent="0.4">
      <c r="A149" s="8"/>
      <c r="B149" s="9"/>
      <c r="C149" s="10" t="s">
        <v>1923</v>
      </c>
      <c r="D149" s="11">
        <v>51</v>
      </c>
      <c r="E149" s="12">
        <v>37.777777777777779</v>
      </c>
    </row>
    <row r="150" spans="1:5" ht="13.5" customHeight="1" x14ac:dyDescent="0.4">
      <c r="A150" s="8"/>
      <c r="B150" s="9" t="s">
        <v>1924</v>
      </c>
      <c r="C150" s="10" t="s">
        <v>1925</v>
      </c>
      <c r="D150" s="13">
        <v>21</v>
      </c>
      <c r="E150" s="14">
        <v>56.756756756756758</v>
      </c>
    </row>
    <row r="151" spans="1:5" ht="13.5" customHeight="1" x14ac:dyDescent="0.4">
      <c r="A151" s="8"/>
      <c r="B151" s="9"/>
      <c r="C151" s="10" t="s">
        <v>1926</v>
      </c>
      <c r="D151" s="11">
        <v>16</v>
      </c>
      <c r="E151" s="12">
        <v>43.243243243243242</v>
      </c>
    </row>
    <row r="152" spans="1:5" ht="13.5" customHeight="1" x14ac:dyDescent="0.4">
      <c r="A152" s="8"/>
      <c r="B152" s="9" t="s">
        <v>1927</v>
      </c>
      <c r="C152" s="10" t="s">
        <v>1928</v>
      </c>
      <c r="D152" s="13">
        <v>13</v>
      </c>
      <c r="E152" s="14">
        <v>68.421052631578945</v>
      </c>
    </row>
    <row r="153" spans="1:5" ht="13.5" customHeight="1" x14ac:dyDescent="0.4">
      <c r="A153" s="8"/>
      <c r="B153" s="9"/>
      <c r="C153" s="10" t="s">
        <v>1929</v>
      </c>
      <c r="D153" s="11">
        <v>6</v>
      </c>
      <c r="E153" s="12">
        <v>31.578947368421051</v>
      </c>
    </row>
    <row r="154" spans="1:5" ht="13.5" customHeight="1" x14ac:dyDescent="0.4">
      <c r="A154" s="8"/>
      <c r="B154" s="9" t="s">
        <v>1930</v>
      </c>
      <c r="C154" s="10" t="s">
        <v>1931</v>
      </c>
      <c r="D154" s="13">
        <v>26</v>
      </c>
      <c r="E154" s="14">
        <v>63.414634146341463</v>
      </c>
    </row>
    <row r="155" spans="1:5" ht="13.5" customHeight="1" x14ac:dyDescent="0.4">
      <c r="A155" s="8"/>
      <c r="B155" s="9"/>
      <c r="C155" s="10" t="s">
        <v>1932</v>
      </c>
      <c r="D155" s="11">
        <v>15</v>
      </c>
      <c r="E155" s="12">
        <v>36.585365853658537</v>
      </c>
    </row>
    <row r="156" spans="1:5" ht="13.5" customHeight="1" x14ac:dyDescent="0.4">
      <c r="A156" s="8"/>
      <c r="B156" s="9" t="s">
        <v>1933</v>
      </c>
      <c r="C156" s="10" t="s">
        <v>1934</v>
      </c>
      <c r="D156" s="13">
        <v>2</v>
      </c>
      <c r="E156" s="14">
        <v>40</v>
      </c>
    </row>
    <row r="157" spans="1:5" ht="13.5" customHeight="1" x14ac:dyDescent="0.4">
      <c r="A157" s="8"/>
      <c r="B157" s="9"/>
      <c r="C157" s="10" t="s">
        <v>1935</v>
      </c>
      <c r="D157" s="11">
        <v>3</v>
      </c>
      <c r="E157" s="12">
        <v>60</v>
      </c>
    </row>
    <row r="158" spans="1:5" ht="13.5" customHeight="1" x14ac:dyDescent="0.4">
      <c r="A158" s="8"/>
      <c r="B158" s="9" t="s">
        <v>1936</v>
      </c>
      <c r="C158" s="10" t="s">
        <v>1937</v>
      </c>
      <c r="D158" s="13">
        <v>22</v>
      </c>
      <c r="E158" s="14">
        <v>66.666666666666657</v>
      </c>
    </row>
    <row r="159" spans="1:5" ht="13.5" customHeight="1" x14ac:dyDescent="0.4">
      <c r="A159" s="8"/>
      <c r="B159" s="9"/>
      <c r="C159" s="10" t="s">
        <v>1938</v>
      </c>
      <c r="D159" s="11">
        <v>11</v>
      </c>
      <c r="E159" s="12">
        <v>33.333333333333329</v>
      </c>
    </row>
    <row r="160" spans="1:5" ht="13.5" customHeight="1" x14ac:dyDescent="0.4">
      <c r="A160" s="8" t="s">
        <v>1939</v>
      </c>
      <c r="B160" s="9" t="s">
        <v>1940</v>
      </c>
      <c r="C160" s="10" t="s">
        <v>1941</v>
      </c>
      <c r="D160" s="13">
        <v>88</v>
      </c>
      <c r="E160" s="14">
        <v>65.18518518518519</v>
      </c>
    </row>
    <row r="161" spans="1:5" ht="13.5" customHeight="1" x14ac:dyDescent="0.4">
      <c r="A161" s="8"/>
      <c r="B161" s="9"/>
      <c r="C161" s="10" t="s">
        <v>1942</v>
      </c>
      <c r="D161" s="11">
        <v>47</v>
      </c>
      <c r="E161" s="12">
        <v>34.814814814814817</v>
      </c>
    </row>
    <row r="162" spans="1:5" ht="13.5" customHeight="1" x14ac:dyDescent="0.4">
      <c r="A162" s="8"/>
      <c r="B162" s="9" t="s">
        <v>1943</v>
      </c>
      <c r="C162" s="10" t="s">
        <v>1944</v>
      </c>
      <c r="D162" s="13">
        <v>24</v>
      </c>
      <c r="E162" s="14">
        <v>64.86486486486487</v>
      </c>
    </row>
    <row r="163" spans="1:5" ht="13.5" customHeight="1" x14ac:dyDescent="0.4">
      <c r="A163" s="8"/>
      <c r="B163" s="9"/>
      <c r="C163" s="10" t="s">
        <v>1945</v>
      </c>
      <c r="D163" s="11">
        <v>13</v>
      </c>
      <c r="E163" s="12">
        <v>35.135135135135137</v>
      </c>
    </row>
    <row r="164" spans="1:5" ht="13.5" customHeight="1" x14ac:dyDescent="0.4">
      <c r="A164" s="8"/>
      <c r="B164" s="9" t="s">
        <v>1946</v>
      </c>
      <c r="C164" s="10" t="s">
        <v>1947</v>
      </c>
      <c r="D164" s="13">
        <v>13</v>
      </c>
      <c r="E164" s="14">
        <v>68.421052631578945</v>
      </c>
    </row>
    <row r="165" spans="1:5" ht="13.5" customHeight="1" x14ac:dyDescent="0.4">
      <c r="A165" s="8"/>
      <c r="B165" s="9"/>
      <c r="C165" s="10" t="s">
        <v>1948</v>
      </c>
      <c r="D165" s="11">
        <v>6</v>
      </c>
      <c r="E165" s="12">
        <v>31.578947368421051</v>
      </c>
    </row>
    <row r="166" spans="1:5" ht="13.5" customHeight="1" x14ac:dyDescent="0.4">
      <c r="A166" s="8"/>
      <c r="B166" s="9" t="s">
        <v>1949</v>
      </c>
      <c r="C166" s="10" t="s">
        <v>1950</v>
      </c>
      <c r="D166" s="13">
        <v>27</v>
      </c>
      <c r="E166" s="14">
        <v>65.853658536585371</v>
      </c>
    </row>
    <row r="167" spans="1:5" ht="13.5" customHeight="1" x14ac:dyDescent="0.4">
      <c r="A167" s="8"/>
      <c r="B167" s="9"/>
      <c r="C167" s="10" t="s">
        <v>1951</v>
      </c>
      <c r="D167" s="11">
        <v>14</v>
      </c>
      <c r="E167" s="12">
        <v>34.146341463414636</v>
      </c>
    </row>
    <row r="168" spans="1:5" ht="13.5" customHeight="1" x14ac:dyDescent="0.4">
      <c r="A168" s="8"/>
      <c r="B168" s="9" t="s">
        <v>1952</v>
      </c>
      <c r="C168" s="10" t="s">
        <v>1953</v>
      </c>
      <c r="D168" s="13">
        <v>2</v>
      </c>
      <c r="E168" s="14">
        <v>40</v>
      </c>
    </row>
    <row r="169" spans="1:5" ht="13.5" customHeight="1" x14ac:dyDescent="0.4">
      <c r="A169" s="8"/>
      <c r="B169" s="9"/>
      <c r="C169" s="10" t="s">
        <v>1954</v>
      </c>
      <c r="D169" s="11">
        <v>3</v>
      </c>
      <c r="E169" s="12">
        <v>60</v>
      </c>
    </row>
    <row r="170" spans="1:5" ht="13.5" customHeight="1" x14ac:dyDescent="0.4">
      <c r="A170" s="8"/>
      <c r="B170" s="9" t="s">
        <v>1955</v>
      </c>
      <c r="C170" s="10" t="s">
        <v>1956</v>
      </c>
      <c r="D170" s="13">
        <v>22</v>
      </c>
      <c r="E170" s="14">
        <v>66.666666666666657</v>
      </c>
    </row>
    <row r="171" spans="1:5" ht="13.5" customHeight="1" x14ac:dyDescent="0.4">
      <c r="A171" s="8"/>
      <c r="B171" s="9"/>
      <c r="C171" s="10" t="s">
        <v>1957</v>
      </c>
      <c r="D171" s="11">
        <v>11</v>
      </c>
      <c r="E171" s="12">
        <v>33.333333333333329</v>
      </c>
    </row>
    <row r="172" spans="1:5" ht="13.5" customHeight="1" x14ac:dyDescent="0.4">
      <c r="A172" s="8" t="s">
        <v>1958</v>
      </c>
      <c r="B172" s="9" t="s">
        <v>1959</v>
      </c>
      <c r="C172" s="10" t="s">
        <v>1960</v>
      </c>
      <c r="D172" s="13">
        <v>96</v>
      </c>
      <c r="E172" s="14">
        <v>71.111111111111114</v>
      </c>
    </row>
    <row r="173" spans="1:5" ht="13.5" customHeight="1" x14ac:dyDescent="0.4">
      <c r="A173" s="8"/>
      <c r="B173" s="9"/>
      <c r="C173" s="10" t="s">
        <v>1961</v>
      </c>
      <c r="D173" s="11">
        <v>39</v>
      </c>
      <c r="E173" s="12">
        <v>28.888888888888886</v>
      </c>
    </row>
    <row r="174" spans="1:5" ht="13.5" customHeight="1" x14ac:dyDescent="0.4">
      <c r="A174" s="8"/>
      <c r="B174" s="9" t="s">
        <v>1962</v>
      </c>
      <c r="C174" s="10" t="s">
        <v>1963</v>
      </c>
      <c r="D174" s="13">
        <v>25</v>
      </c>
      <c r="E174" s="14">
        <v>67.567567567567565</v>
      </c>
    </row>
    <row r="175" spans="1:5" ht="13.5" customHeight="1" x14ac:dyDescent="0.4">
      <c r="A175" s="8"/>
      <c r="B175" s="9"/>
      <c r="C175" s="10" t="s">
        <v>1964</v>
      </c>
      <c r="D175" s="11">
        <v>12</v>
      </c>
      <c r="E175" s="12">
        <v>32.432432432432435</v>
      </c>
    </row>
    <row r="176" spans="1:5" ht="13.5" customHeight="1" x14ac:dyDescent="0.4">
      <c r="A176" s="8"/>
      <c r="B176" s="9" t="s">
        <v>1965</v>
      </c>
      <c r="C176" s="10" t="s">
        <v>1966</v>
      </c>
      <c r="D176" s="13">
        <v>14</v>
      </c>
      <c r="E176" s="14">
        <v>73.68421052631578</v>
      </c>
    </row>
    <row r="177" spans="1:5" ht="13.5" customHeight="1" x14ac:dyDescent="0.4">
      <c r="A177" s="8"/>
      <c r="B177" s="9"/>
      <c r="C177" s="10" t="s">
        <v>1967</v>
      </c>
      <c r="D177" s="11">
        <v>5</v>
      </c>
      <c r="E177" s="12">
        <v>26.315789473684209</v>
      </c>
    </row>
    <row r="178" spans="1:5" ht="13.5" customHeight="1" x14ac:dyDescent="0.4">
      <c r="A178" s="8"/>
      <c r="B178" s="9" t="s">
        <v>1968</v>
      </c>
      <c r="C178" s="10" t="s">
        <v>1969</v>
      </c>
      <c r="D178" s="13">
        <v>31</v>
      </c>
      <c r="E178" s="14">
        <v>75.609756097560975</v>
      </c>
    </row>
    <row r="179" spans="1:5" ht="13.5" customHeight="1" x14ac:dyDescent="0.4">
      <c r="A179" s="8"/>
      <c r="B179" s="9"/>
      <c r="C179" s="10" t="s">
        <v>1970</v>
      </c>
      <c r="D179" s="11">
        <v>10</v>
      </c>
      <c r="E179" s="12">
        <v>24.390243902439025</v>
      </c>
    </row>
    <row r="180" spans="1:5" ht="13.5" customHeight="1" x14ac:dyDescent="0.4">
      <c r="A180" s="8"/>
      <c r="B180" s="9" t="s">
        <v>1971</v>
      </c>
      <c r="C180" s="10" t="s">
        <v>1972</v>
      </c>
      <c r="D180" s="13">
        <v>3</v>
      </c>
      <c r="E180" s="14">
        <v>60</v>
      </c>
    </row>
    <row r="181" spans="1:5" ht="13.5" customHeight="1" x14ac:dyDescent="0.4">
      <c r="A181" s="8"/>
      <c r="B181" s="9"/>
      <c r="C181" s="10" t="s">
        <v>1973</v>
      </c>
      <c r="D181" s="11">
        <v>2</v>
      </c>
      <c r="E181" s="12">
        <v>40</v>
      </c>
    </row>
    <row r="182" spans="1:5" ht="13.5" customHeight="1" x14ac:dyDescent="0.4">
      <c r="A182" s="8"/>
      <c r="B182" s="9" t="s">
        <v>1974</v>
      </c>
      <c r="C182" s="10" t="s">
        <v>1975</v>
      </c>
      <c r="D182" s="13">
        <v>23</v>
      </c>
      <c r="E182" s="14">
        <v>69.696969696969703</v>
      </c>
    </row>
    <row r="183" spans="1:5" ht="13.5" customHeight="1" x14ac:dyDescent="0.4">
      <c r="A183" s="8"/>
      <c r="B183" s="9"/>
      <c r="C183" s="10" t="s">
        <v>1976</v>
      </c>
      <c r="D183" s="11">
        <v>10</v>
      </c>
      <c r="E183" s="12">
        <v>30.303030303030305</v>
      </c>
    </row>
    <row r="184" spans="1:5" ht="13.5" customHeight="1" x14ac:dyDescent="0.4">
      <c r="A184" s="8" t="s">
        <v>1977</v>
      </c>
      <c r="B184" s="9" t="s">
        <v>1978</v>
      </c>
      <c r="C184" s="10" t="s">
        <v>1979</v>
      </c>
      <c r="D184" s="13">
        <v>91</v>
      </c>
      <c r="E184" s="14">
        <v>67.407407407407405</v>
      </c>
    </row>
    <row r="185" spans="1:5" ht="13.5" customHeight="1" x14ac:dyDescent="0.4">
      <c r="A185" s="8"/>
      <c r="B185" s="9"/>
      <c r="C185" s="10" t="s">
        <v>1980</v>
      </c>
      <c r="D185" s="11">
        <v>44</v>
      </c>
      <c r="E185" s="12">
        <v>32.592592592592595</v>
      </c>
    </row>
    <row r="186" spans="1:5" ht="13.5" customHeight="1" x14ac:dyDescent="0.4">
      <c r="A186" s="8"/>
      <c r="B186" s="9" t="s">
        <v>1981</v>
      </c>
      <c r="C186" s="10" t="s">
        <v>1982</v>
      </c>
      <c r="D186" s="13">
        <v>26</v>
      </c>
      <c r="E186" s="14">
        <v>70.270270270270274</v>
      </c>
    </row>
    <row r="187" spans="1:5" ht="13.5" customHeight="1" x14ac:dyDescent="0.4">
      <c r="A187" s="8"/>
      <c r="B187" s="9"/>
      <c r="C187" s="10" t="s">
        <v>1983</v>
      </c>
      <c r="D187" s="11">
        <v>11</v>
      </c>
      <c r="E187" s="12">
        <v>29.72972972972973</v>
      </c>
    </row>
    <row r="188" spans="1:5" ht="13.5" customHeight="1" x14ac:dyDescent="0.4">
      <c r="A188" s="8"/>
      <c r="B188" s="9" t="s">
        <v>1984</v>
      </c>
      <c r="C188" s="10" t="s">
        <v>1985</v>
      </c>
      <c r="D188" s="13">
        <v>12</v>
      </c>
      <c r="E188" s="14">
        <v>63.157894736842103</v>
      </c>
    </row>
    <row r="189" spans="1:5" ht="13.5" customHeight="1" x14ac:dyDescent="0.4">
      <c r="A189" s="8"/>
      <c r="B189" s="9"/>
      <c r="C189" s="10" t="s">
        <v>1986</v>
      </c>
      <c r="D189" s="11">
        <v>7</v>
      </c>
      <c r="E189" s="12">
        <v>36.84210526315789</v>
      </c>
    </row>
    <row r="190" spans="1:5" ht="13.5" customHeight="1" x14ac:dyDescent="0.4">
      <c r="A190" s="8"/>
      <c r="B190" s="9" t="s">
        <v>1987</v>
      </c>
      <c r="C190" s="10" t="s">
        <v>1988</v>
      </c>
      <c r="D190" s="13">
        <v>29</v>
      </c>
      <c r="E190" s="14">
        <v>70.731707317073173</v>
      </c>
    </row>
    <row r="191" spans="1:5" ht="13.5" customHeight="1" x14ac:dyDescent="0.4">
      <c r="A191" s="8"/>
      <c r="B191" s="9"/>
      <c r="C191" s="10" t="s">
        <v>1989</v>
      </c>
      <c r="D191" s="11">
        <v>12</v>
      </c>
      <c r="E191" s="12">
        <v>29.268292682926827</v>
      </c>
    </row>
    <row r="192" spans="1:5" ht="13.5" customHeight="1" x14ac:dyDescent="0.4">
      <c r="A192" s="8"/>
      <c r="B192" s="9" t="s">
        <v>1990</v>
      </c>
      <c r="C192" s="10" t="s">
        <v>1991</v>
      </c>
      <c r="D192" s="13">
        <v>3</v>
      </c>
      <c r="E192" s="14">
        <v>60</v>
      </c>
    </row>
    <row r="193" spans="1:5" ht="13.5" customHeight="1" x14ac:dyDescent="0.4">
      <c r="A193" s="8"/>
      <c r="B193" s="9"/>
      <c r="C193" s="10" t="s">
        <v>1992</v>
      </c>
      <c r="D193" s="11">
        <v>2</v>
      </c>
      <c r="E193" s="12">
        <v>40</v>
      </c>
    </row>
    <row r="194" spans="1:5" ht="13.5" customHeight="1" x14ac:dyDescent="0.4">
      <c r="A194" s="8"/>
      <c r="B194" s="9" t="s">
        <v>1993</v>
      </c>
      <c r="C194" s="10" t="s">
        <v>1994</v>
      </c>
      <c r="D194" s="13">
        <v>21</v>
      </c>
      <c r="E194" s="14">
        <v>63.636363636363633</v>
      </c>
    </row>
    <row r="195" spans="1:5" ht="13.5" customHeight="1" x14ac:dyDescent="0.4">
      <c r="A195" s="8"/>
      <c r="B195" s="9"/>
      <c r="C195" s="10" t="s">
        <v>1995</v>
      </c>
      <c r="D195" s="11">
        <v>12</v>
      </c>
      <c r="E195" s="12">
        <v>36.363636363636367</v>
      </c>
    </row>
    <row r="196" spans="1:5" ht="13.5" customHeight="1" x14ac:dyDescent="0.4">
      <c r="A196" s="8" t="s">
        <v>1996</v>
      </c>
      <c r="B196" s="9" t="s">
        <v>1997</v>
      </c>
      <c r="C196" s="10" t="s">
        <v>1998</v>
      </c>
      <c r="D196" s="13">
        <v>92</v>
      </c>
      <c r="E196" s="14">
        <v>68.148148148148152</v>
      </c>
    </row>
    <row r="197" spans="1:5" ht="13.5" customHeight="1" x14ac:dyDescent="0.4">
      <c r="A197" s="8"/>
      <c r="B197" s="9"/>
      <c r="C197" s="10" t="s">
        <v>1999</v>
      </c>
      <c r="D197" s="11">
        <v>43</v>
      </c>
      <c r="E197" s="12">
        <v>31.851851851851855</v>
      </c>
    </row>
    <row r="198" spans="1:5" ht="13.5" customHeight="1" x14ac:dyDescent="0.4">
      <c r="A198" s="8"/>
      <c r="B198" s="9" t="s">
        <v>2000</v>
      </c>
      <c r="C198" s="10" t="s">
        <v>2001</v>
      </c>
      <c r="D198" s="13">
        <v>27</v>
      </c>
      <c r="E198" s="14">
        <v>72.972972972972968</v>
      </c>
    </row>
    <row r="199" spans="1:5" ht="13.5" customHeight="1" x14ac:dyDescent="0.4">
      <c r="A199" s="8"/>
      <c r="B199" s="9"/>
      <c r="C199" s="10" t="s">
        <v>2002</v>
      </c>
      <c r="D199" s="11">
        <v>10</v>
      </c>
      <c r="E199" s="12">
        <v>27.027027027027028</v>
      </c>
    </row>
    <row r="200" spans="1:5" ht="13.5" customHeight="1" x14ac:dyDescent="0.4">
      <c r="A200" s="8"/>
      <c r="B200" s="9" t="s">
        <v>2003</v>
      </c>
      <c r="C200" s="10" t="s">
        <v>2004</v>
      </c>
      <c r="D200" s="13">
        <v>14</v>
      </c>
      <c r="E200" s="14">
        <v>73.68421052631578</v>
      </c>
    </row>
    <row r="201" spans="1:5" ht="13.5" customHeight="1" x14ac:dyDescent="0.4">
      <c r="A201" s="8"/>
      <c r="B201" s="9"/>
      <c r="C201" s="10" t="s">
        <v>2005</v>
      </c>
      <c r="D201" s="11">
        <v>5</v>
      </c>
      <c r="E201" s="12">
        <v>26.315789473684209</v>
      </c>
    </row>
    <row r="202" spans="1:5" ht="13.5" customHeight="1" x14ac:dyDescent="0.4">
      <c r="A202" s="8"/>
      <c r="B202" s="9" t="s">
        <v>2006</v>
      </c>
      <c r="C202" s="10" t="s">
        <v>2007</v>
      </c>
      <c r="D202" s="13">
        <v>25</v>
      </c>
      <c r="E202" s="14">
        <v>60.975609756097562</v>
      </c>
    </row>
    <row r="203" spans="1:5" ht="13.5" customHeight="1" x14ac:dyDescent="0.4">
      <c r="A203" s="8"/>
      <c r="B203" s="9"/>
      <c r="C203" s="10" t="s">
        <v>2008</v>
      </c>
      <c r="D203" s="11">
        <v>16</v>
      </c>
      <c r="E203" s="12">
        <v>39.024390243902438</v>
      </c>
    </row>
    <row r="204" spans="1:5" ht="13.5" customHeight="1" x14ac:dyDescent="0.4">
      <c r="A204" s="8"/>
      <c r="B204" s="9" t="s">
        <v>2009</v>
      </c>
      <c r="C204" s="10" t="s">
        <v>2010</v>
      </c>
      <c r="D204" s="13">
        <v>2</v>
      </c>
      <c r="E204" s="14">
        <v>40</v>
      </c>
    </row>
    <row r="205" spans="1:5" ht="13.5" customHeight="1" x14ac:dyDescent="0.4">
      <c r="A205" s="8"/>
      <c r="B205" s="9"/>
      <c r="C205" s="10" t="s">
        <v>2011</v>
      </c>
      <c r="D205" s="11">
        <v>3</v>
      </c>
      <c r="E205" s="12">
        <v>60</v>
      </c>
    </row>
    <row r="206" spans="1:5" ht="13.5" customHeight="1" x14ac:dyDescent="0.4">
      <c r="A206" s="8"/>
      <c r="B206" s="9" t="s">
        <v>2012</v>
      </c>
      <c r="C206" s="10" t="s">
        <v>2013</v>
      </c>
      <c r="D206" s="13">
        <v>24</v>
      </c>
      <c r="E206" s="14">
        <v>72.727272727272734</v>
      </c>
    </row>
    <row r="207" spans="1:5" ht="13.5" customHeight="1" x14ac:dyDescent="0.4">
      <c r="A207" s="8"/>
      <c r="B207" s="9"/>
      <c r="C207" s="10" t="s">
        <v>2014</v>
      </c>
      <c r="D207" s="11">
        <v>9</v>
      </c>
      <c r="E207" s="12">
        <v>27.27272727272727</v>
      </c>
    </row>
    <row r="208" spans="1:5" ht="13.5" customHeight="1" x14ac:dyDescent="0.4">
      <c r="A208" s="8" t="s">
        <v>2015</v>
      </c>
      <c r="B208" s="9" t="s">
        <v>2016</v>
      </c>
      <c r="C208" s="10" t="s">
        <v>2017</v>
      </c>
      <c r="D208" s="13">
        <v>91</v>
      </c>
      <c r="E208" s="14">
        <v>67.407407407407405</v>
      </c>
    </row>
    <row r="209" spans="1:5" ht="13.5" customHeight="1" x14ac:dyDescent="0.4">
      <c r="A209" s="8"/>
      <c r="B209" s="9"/>
      <c r="C209" s="10" t="s">
        <v>2018</v>
      </c>
      <c r="D209" s="11">
        <v>44</v>
      </c>
      <c r="E209" s="12">
        <v>32.592592592592595</v>
      </c>
    </row>
    <row r="210" spans="1:5" ht="13.5" customHeight="1" x14ac:dyDescent="0.4">
      <c r="A210" s="8"/>
      <c r="B210" s="9" t="s">
        <v>2019</v>
      </c>
      <c r="C210" s="10" t="s">
        <v>2020</v>
      </c>
      <c r="D210" s="13">
        <v>30</v>
      </c>
      <c r="E210" s="14">
        <v>81.081081081081081</v>
      </c>
    </row>
    <row r="211" spans="1:5" ht="13.5" customHeight="1" x14ac:dyDescent="0.4">
      <c r="A211" s="8"/>
      <c r="B211" s="9"/>
      <c r="C211" s="10" t="s">
        <v>2021</v>
      </c>
      <c r="D211" s="11">
        <v>7</v>
      </c>
      <c r="E211" s="12">
        <v>18.918918918918919</v>
      </c>
    </row>
    <row r="212" spans="1:5" ht="13.5" customHeight="1" x14ac:dyDescent="0.4">
      <c r="A212" s="8"/>
      <c r="B212" s="9" t="s">
        <v>2022</v>
      </c>
      <c r="C212" s="10" t="s">
        <v>2023</v>
      </c>
      <c r="D212" s="13">
        <v>12</v>
      </c>
      <c r="E212" s="14">
        <v>63.157894736842103</v>
      </c>
    </row>
    <row r="213" spans="1:5" ht="13.5" customHeight="1" x14ac:dyDescent="0.4">
      <c r="A213" s="8"/>
      <c r="B213" s="9"/>
      <c r="C213" s="10" t="s">
        <v>2024</v>
      </c>
      <c r="D213" s="11">
        <v>7</v>
      </c>
      <c r="E213" s="12">
        <v>36.84210526315789</v>
      </c>
    </row>
    <row r="214" spans="1:5" ht="13.5" customHeight="1" x14ac:dyDescent="0.4">
      <c r="A214" s="8"/>
      <c r="B214" s="9" t="s">
        <v>2025</v>
      </c>
      <c r="C214" s="10" t="s">
        <v>2026</v>
      </c>
      <c r="D214" s="13">
        <v>23</v>
      </c>
      <c r="E214" s="14">
        <v>56.09756097560976</v>
      </c>
    </row>
    <row r="215" spans="1:5" ht="13.5" customHeight="1" x14ac:dyDescent="0.4">
      <c r="A215" s="8"/>
      <c r="B215" s="9"/>
      <c r="C215" s="10" t="s">
        <v>2027</v>
      </c>
      <c r="D215" s="11">
        <v>18</v>
      </c>
      <c r="E215" s="12">
        <v>43.902439024390247</v>
      </c>
    </row>
    <row r="216" spans="1:5" ht="13.5" customHeight="1" x14ac:dyDescent="0.4">
      <c r="A216" s="8"/>
      <c r="B216" s="9" t="s">
        <v>2028</v>
      </c>
      <c r="C216" s="10" t="s">
        <v>2029</v>
      </c>
      <c r="D216" s="13">
        <v>2</v>
      </c>
      <c r="E216" s="14">
        <v>40</v>
      </c>
    </row>
    <row r="217" spans="1:5" ht="13.5" customHeight="1" x14ac:dyDescent="0.4">
      <c r="A217" s="8"/>
      <c r="B217" s="9"/>
      <c r="C217" s="10" t="s">
        <v>2030</v>
      </c>
      <c r="D217" s="11">
        <v>3</v>
      </c>
      <c r="E217" s="12">
        <v>60</v>
      </c>
    </row>
    <row r="218" spans="1:5" ht="13.5" customHeight="1" x14ac:dyDescent="0.4">
      <c r="A218" s="8"/>
      <c r="B218" s="9" t="s">
        <v>2031</v>
      </c>
      <c r="C218" s="10" t="s">
        <v>2032</v>
      </c>
      <c r="D218" s="13">
        <v>24</v>
      </c>
      <c r="E218" s="14">
        <v>72.727272727272734</v>
      </c>
    </row>
    <row r="219" spans="1:5" ht="13.5" customHeight="1" x14ac:dyDescent="0.4">
      <c r="A219" s="8"/>
      <c r="B219" s="9"/>
      <c r="C219" s="10" t="s">
        <v>2033</v>
      </c>
      <c r="D219" s="11">
        <v>9</v>
      </c>
      <c r="E219" s="12">
        <v>27.27272727272727</v>
      </c>
    </row>
    <row r="220" spans="1:5" ht="13.5" customHeight="1" x14ac:dyDescent="0.4">
      <c r="A220" s="8" t="s">
        <v>2034</v>
      </c>
      <c r="B220" s="9" t="s">
        <v>2035</v>
      </c>
      <c r="C220" s="10" t="s">
        <v>2036</v>
      </c>
      <c r="D220" s="13">
        <v>16</v>
      </c>
      <c r="E220" s="14">
        <v>11.851851851851853</v>
      </c>
    </row>
    <row r="221" spans="1:5" ht="13.5" customHeight="1" x14ac:dyDescent="0.4">
      <c r="A221" s="8"/>
      <c r="B221" s="9"/>
      <c r="C221" s="10" t="s">
        <v>2037</v>
      </c>
      <c r="D221" s="11">
        <v>119</v>
      </c>
      <c r="E221" s="12">
        <v>88.148148148148152</v>
      </c>
    </row>
    <row r="222" spans="1:5" ht="13.5" customHeight="1" x14ac:dyDescent="0.4">
      <c r="A222" s="8"/>
      <c r="B222" s="9" t="s">
        <v>2038</v>
      </c>
      <c r="C222" s="10" t="s">
        <v>2039</v>
      </c>
      <c r="D222" s="13">
        <v>3</v>
      </c>
      <c r="E222" s="14">
        <v>8.1081081081081088</v>
      </c>
    </row>
    <row r="223" spans="1:5" ht="13.5" customHeight="1" x14ac:dyDescent="0.4">
      <c r="A223" s="8"/>
      <c r="B223" s="9"/>
      <c r="C223" s="10" t="s">
        <v>2040</v>
      </c>
      <c r="D223" s="11">
        <v>34</v>
      </c>
      <c r="E223" s="12">
        <v>91.891891891891902</v>
      </c>
    </row>
    <row r="224" spans="1:5" ht="13.5" customHeight="1" x14ac:dyDescent="0.4">
      <c r="A224" s="8"/>
      <c r="B224" s="9" t="s">
        <v>2041</v>
      </c>
      <c r="C224" s="10" t="s">
        <v>2042</v>
      </c>
      <c r="D224" s="13">
        <v>3</v>
      </c>
      <c r="E224" s="14">
        <v>15.789473684210526</v>
      </c>
    </row>
    <row r="225" spans="1:5" ht="13.5" customHeight="1" x14ac:dyDescent="0.4">
      <c r="A225" s="8"/>
      <c r="B225" s="9"/>
      <c r="C225" s="10" t="s">
        <v>2043</v>
      </c>
      <c r="D225" s="11">
        <v>16</v>
      </c>
      <c r="E225" s="12">
        <v>84.210526315789465</v>
      </c>
    </row>
    <row r="226" spans="1:5" ht="13.5" customHeight="1" x14ac:dyDescent="0.4">
      <c r="A226" s="8"/>
      <c r="B226" s="9" t="s">
        <v>2044</v>
      </c>
      <c r="C226" s="10" t="s">
        <v>2045</v>
      </c>
      <c r="D226" s="13">
        <v>5</v>
      </c>
      <c r="E226" s="14">
        <v>12.195121951219512</v>
      </c>
    </row>
    <row r="227" spans="1:5" ht="13.5" customHeight="1" x14ac:dyDescent="0.4">
      <c r="A227" s="8"/>
      <c r="B227" s="9"/>
      <c r="C227" s="10" t="s">
        <v>2046</v>
      </c>
      <c r="D227" s="11">
        <v>36</v>
      </c>
      <c r="E227" s="12">
        <v>87.804878048780495</v>
      </c>
    </row>
    <row r="228" spans="1:5" ht="13.5" customHeight="1" x14ac:dyDescent="0.4">
      <c r="A228" s="8"/>
      <c r="B228" s="9" t="s">
        <v>2047</v>
      </c>
      <c r="C228" s="10" t="s">
        <v>2048</v>
      </c>
      <c r="D228" s="13">
        <v>2</v>
      </c>
      <c r="E228" s="14">
        <v>40</v>
      </c>
    </row>
    <row r="229" spans="1:5" ht="13.5" customHeight="1" x14ac:dyDescent="0.4">
      <c r="A229" s="8"/>
      <c r="B229" s="9"/>
      <c r="C229" s="10" t="s">
        <v>2049</v>
      </c>
      <c r="D229" s="11">
        <v>3</v>
      </c>
      <c r="E229" s="12">
        <v>60</v>
      </c>
    </row>
    <row r="230" spans="1:5" ht="13.5" customHeight="1" x14ac:dyDescent="0.4">
      <c r="A230" s="8"/>
      <c r="B230" s="9" t="s">
        <v>2050</v>
      </c>
      <c r="C230" s="10" t="s">
        <v>2051</v>
      </c>
      <c r="D230" s="13">
        <v>3</v>
      </c>
      <c r="E230" s="14">
        <v>9.0909090909090917</v>
      </c>
    </row>
    <row r="231" spans="1:5" ht="13.5" customHeight="1" x14ac:dyDescent="0.4">
      <c r="A231" s="8"/>
      <c r="B231" s="9"/>
      <c r="C231" s="10" t="s">
        <v>2052</v>
      </c>
      <c r="D231" s="11">
        <v>30</v>
      </c>
      <c r="E231" s="12">
        <v>90.909090909090907</v>
      </c>
    </row>
    <row r="232" spans="1:5" ht="13.5" customHeight="1" x14ac:dyDescent="0.4">
      <c r="A232" s="8" t="s">
        <v>2053</v>
      </c>
      <c r="B232" s="9" t="s">
        <v>2054</v>
      </c>
      <c r="C232" s="10" t="s">
        <v>2055</v>
      </c>
      <c r="D232" s="13">
        <v>32</v>
      </c>
      <c r="E232" s="14">
        <v>23.703703703703706</v>
      </c>
    </row>
    <row r="233" spans="1:5" ht="13.5" customHeight="1" x14ac:dyDescent="0.4">
      <c r="A233" s="8"/>
      <c r="B233" s="9"/>
      <c r="C233" s="10" t="s">
        <v>2056</v>
      </c>
      <c r="D233" s="11">
        <v>103</v>
      </c>
      <c r="E233" s="12">
        <v>76.296296296296291</v>
      </c>
    </row>
    <row r="234" spans="1:5" ht="13.5" customHeight="1" x14ac:dyDescent="0.4">
      <c r="A234" s="8"/>
      <c r="B234" s="9" t="s">
        <v>2057</v>
      </c>
      <c r="C234" s="10" t="s">
        <v>2058</v>
      </c>
      <c r="D234" s="13">
        <v>14</v>
      </c>
      <c r="E234" s="14">
        <v>37.837837837837839</v>
      </c>
    </row>
    <row r="235" spans="1:5" ht="13.5" customHeight="1" x14ac:dyDescent="0.4">
      <c r="A235" s="8"/>
      <c r="B235" s="9"/>
      <c r="C235" s="10" t="s">
        <v>2059</v>
      </c>
      <c r="D235" s="11">
        <v>23</v>
      </c>
      <c r="E235" s="12">
        <v>62.162162162162161</v>
      </c>
    </row>
    <row r="236" spans="1:5" ht="13.5" customHeight="1" x14ac:dyDescent="0.4">
      <c r="A236" s="8"/>
      <c r="B236" s="9" t="s">
        <v>2060</v>
      </c>
      <c r="C236" s="10" t="s">
        <v>2061</v>
      </c>
      <c r="D236" s="13">
        <v>4</v>
      </c>
      <c r="E236" s="14">
        <v>21.052631578947366</v>
      </c>
    </row>
    <row r="237" spans="1:5" ht="13.5" customHeight="1" x14ac:dyDescent="0.4">
      <c r="A237" s="8"/>
      <c r="B237" s="9"/>
      <c r="C237" s="10" t="s">
        <v>2062</v>
      </c>
      <c r="D237" s="11">
        <v>15</v>
      </c>
      <c r="E237" s="12">
        <v>78.94736842105263</v>
      </c>
    </row>
    <row r="238" spans="1:5" ht="13.5" customHeight="1" x14ac:dyDescent="0.4">
      <c r="A238" s="8"/>
      <c r="B238" s="9" t="s">
        <v>2063</v>
      </c>
      <c r="C238" s="10" t="s">
        <v>2064</v>
      </c>
      <c r="D238" s="13">
        <v>3</v>
      </c>
      <c r="E238" s="14">
        <v>7.3170731707317067</v>
      </c>
    </row>
    <row r="239" spans="1:5" ht="13.5" customHeight="1" x14ac:dyDescent="0.4">
      <c r="A239" s="8"/>
      <c r="B239" s="9"/>
      <c r="C239" s="10" t="s">
        <v>2065</v>
      </c>
      <c r="D239" s="11">
        <v>38</v>
      </c>
      <c r="E239" s="12">
        <v>92.682926829268297</v>
      </c>
    </row>
    <row r="240" spans="1:5" ht="13.5" customHeight="1" x14ac:dyDescent="0.4">
      <c r="A240" s="8"/>
      <c r="B240" s="9" t="s">
        <v>2066</v>
      </c>
      <c r="C240" s="10" t="s">
        <v>2067</v>
      </c>
      <c r="D240" s="13">
        <v>2</v>
      </c>
      <c r="E240" s="14">
        <v>40</v>
      </c>
    </row>
    <row r="241" spans="1:5" ht="13.5" customHeight="1" x14ac:dyDescent="0.4">
      <c r="A241" s="8"/>
      <c r="B241" s="9"/>
      <c r="C241" s="10" t="s">
        <v>2068</v>
      </c>
      <c r="D241" s="11">
        <v>3</v>
      </c>
      <c r="E241" s="12">
        <v>60</v>
      </c>
    </row>
    <row r="242" spans="1:5" ht="13.5" customHeight="1" x14ac:dyDescent="0.4">
      <c r="A242" s="8"/>
      <c r="B242" s="9" t="s">
        <v>2069</v>
      </c>
      <c r="C242" s="10" t="s">
        <v>2070</v>
      </c>
      <c r="D242" s="13">
        <v>9</v>
      </c>
      <c r="E242" s="14">
        <v>27.27272727272727</v>
      </c>
    </row>
    <row r="243" spans="1:5" ht="13.5" customHeight="1" x14ac:dyDescent="0.4">
      <c r="A243" s="8"/>
      <c r="B243" s="9"/>
      <c r="C243" s="10" t="s">
        <v>2071</v>
      </c>
      <c r="D243" s="11">
        <v>24</v>
      </c>
      <c r="E243" s="12">
        <v>72.727272727272734</v>
      </c>
    </row>
    <row r="244" spans="1:5" ht="13.5" customHeight="1" x14ac:dyDescent="0.4">
      <c r="A244" s="8" t="s">
        <v>2072</v>
      </c>
      <c r="B244" s="9" t="s">
        <v>2073</v>
      </c>
      <c r="C244" s="10" t="s">
        <v>2074</v>
      </c>
      <c r="D244" s="13">
        <v>38</v>
      </c>
      <c r="E244" s="14">
        <v>28.148148148148149</v>
      </c>
    </row>
    <row r="245" spans="1:5" ht="13.5" customHeight="1" x14ac:dyDescent="0.4">
      <c r="A245" s="8"/>
      <c r="B245" s="9"/>
      <c r="C245" s="10" t="s">
        <v>2075</v>
      </c>
      <c r="D245" s="11">
        <v>97</v>
      </c>
      <c r="E245" s="12">
        <v>71.851851851851862</v>
      </c>
    </row>
    <row r="246" spans="1:5" ht="13.5" customHeight="1" x14ac:dyDescent="0.4">
      <c r="A246" s="8"/>
      <c r="B246" s="9" t="s">
        <v>2076</v>
      </c>
      <c r="C246" s="10" t="s">
        <v>2077</v>
      </c>
      <c r="D246" s="13">
        <v>7</v>
      </c>
      <c r="E246" s="14">
        <v>18.918918918918919</v>
      </c>
    </row>
    <row r="247" spans="1:5" ht="13.5" customHeight="1" x14ac:dyDescent="0.4">
      <c r="A247" s="8"/>
      <c r="B247" s="9"/>
      <c r="C247" s="10" t="s">
        <v>2078</v>
      </c>
      <c r="D247" s="11">
        <v>30</v>
      </c>
      <c r="E247" s="12">
        <v>81.081081081081081</v>
      </c>
    </row>
    <row r="248" spans="1:5" ht="13.5" customHeight="1" x14ac:dyDescent="0.4">
      <c r="A248" s="8"/>
      <c r="B248" s="9" t="s">
        <v>2079</v>
      </c>
      <c r="C248" s="10" t="s">
        <v>2080</v>
      </c>
      <c r="D248" s="13">
        <v>6</v>
      </c>
      <c r="E248" s="14">
        <v>31.578947368421051</v>
      </c>
    </row>
    <row r="249" spans="1:5" ht="13.5" customHeight="1" x14ac:dyDescent="0.4">
      <c r="A249" s="8"/>
      <c r="B249" s="9"/>
      <c r="C249" s="10" t="s">
        <v>2081</v>
      </c>
      <c r="D249" s="11">
        <v>13</v>
      </c>
      <c r="E249" s="12">
        <v>68.421052631578945</v>
      </c>
    </row>
    <row r="250" spans="1:5" ht="13.5" customHeight="1" x14ac:dyDescent="0.4">
      <c r="A250" s="8"/>
      <c r="B250" s="9" t="s">
        <v>2082</v>
      </c>
      <c r="C250" s="10" t="s">
        <v>2083</v>
      </c>
      <c r="D250" s="13">
        <v>11</v>
      </c>
      <c r="E250" s="14">
        <v>26.829268292682929</v>
      </c>
    </row>
    <row r="251" spans="1:5" ht="13.5" customHeight="1" x14ac:dyDescent="0.4">
      <c r="A251" s="8"/>
      <c r="B251" s="9"/>
      <c r="C251" s="10" t="s">
        <v>2084</v>
      </c>
      <c r="D251" s="11">
        <v>30</v>
      </c>
      <c r="E251" s="12">
        <v>73.170731707317074</v>
      </c>
    </row>
    <row r="252" spans="1:5" ht="13.5" customHeight="1" x14ac:dyDescent="0.4">
      <c r="A252" s="8"/>
      <c r="B252" s="9" t="s">
        <v>2085</v>
      </c>
      <c r="C252" s="10" t="s">
        <v>2086</v>
      </c>
      <c r="D252" s="13">
        <v>2</v>
      </c>
      <c r="E252" s="14">
        <v>40</v>
      </c>
    </row>
    <row r="253" spans="1:5" ht="13.5" customHeight="1" x14ac:dyDescent="0.4">
      <c r="A253" s="8"/>
      <c r="B253" s="9"/>
      <c r="C253" s="10" t="s">
        <v>2087</v>
      </c>
      <c r="D253" s="11">
        <v>3</v>
      </c>
      <c r="E253" s="12">
        <v>60</v>
      </c>
    </row>
    <row r="254" spans="1:5" ht="13.5" customHeight="1" x14ac:dyDescent="0.4">
      <c r="A254" s="8"/>
      <c r="B254" s="9" t="s">
        <v>2088</v>
      </c>
      <c r="C254" s="10" t="s">
        <v>2089</v>
      </c>
      <c r="D254" s="13">
        <v>12</v>
      </c>
      <c r="E254" s="14">
        <v>36.363636363636367</v>
      </c>
    </row>
    <row r="255" spans="1:5" ht="13.5" customHeight="1" x14ac:dyDescent="0.4">
      <c r="A255" s="8"/>
      <c r="B255" s="9"/>
      <c r="C255" s="10" t="s">
        <v>2090</v>
      </c>
      <c r="D255" s="11">
        <v>21</v>
      </c>
      <c r="E255" s="12">
        <v>63.636363636363633</v>
      </c>
    </row>
    <row r="256" spans="1:5" ht="13.5" customHeight="1" x14ac:dyDescent="0.4">
      <c r="A256" s="8" t="s">
        <v>2091</v>
      </c>
      <c r="B256" s="9" t="s">
        <v>2092</v>
      </c>
      <c r="C256" s="10" t="s">
        <v>2093</v>
      </c>
      <c r="D256" s="13">
        <v>44</v>
      </c>
      <c r="E256" s="14">
        <v>32.592592592592595</v>
      </c>
    </row>
    <row r="257" spans="1:5" ht="13.5" customHeight="1" x14ac:dyDescent="0.4">
      <c r="A257" s="8"/>
      <c r="B257" s="9"/>
      <c r="C257" s="10" t="s">
        <v>2094</v>
      </c>
      <c r="D257" s="11">
        <v>91</v>
      </c>
      <c r="E257" s="12">
        <v>67.407407407407405</v>
      </c>
    </row>
    <row r="258" spans="1:5" ht="13.5" customHeight="1" x14ac:dyDescent="0.4">
      <c r="A258" s="8"/>
      <c r="B258" s="9" t="s">
        <v>2095</v>
      </c>
      <c r="C258" s="10" t="s">
        <v>2096</v>
      </c>
      <c r="D258" s="13">
        <v>14</v>
      </c>
      <c r="E258" s="14">
        <v>37.837837837837839</v>
      </c>
    </row>
    <row r="259" spans="1:5" ht="13.5" customHeight="1" x14ac:dyDescent="0.4">
      <c r="A259" s="8"/>
      <c r="B259" s="9"/>
      <c r="C259" s="10" t="s">
        <v>2097</v>
      </c>
      <c r="D259" s="11">
        <v>23</v>
      </c>
      <c r="E259" s="12">
        <v>62.162162162162161</v>
      </c>
    </row>
    <row r="260" spans="1:5" ht="13.5" customHeight="1" x14ac:dyDescent="0.4">
      <c r="A260" s="8"/>
      <c r="B260" s="9" t="s">
        <v>2098</v>
      </c>
      <c r="C260" s="10" t="s">
        <v>2099</v>
      </c>
      <c r="D260" s="13">
        <v>6</v>
      </c>
      <c r="E260" s="14">
        <v>31.578947368421051</v>
      </c>
    </row>
    <row r="261" spans="1:5" ht="13.5" customHeight="1" x14ac:dyDescent="0.4">
      <c r="A261" s="8"/>
      <c r="B261" s="9"/>
      <c r="C261" s="10" t="s">
        <v>2100</v>
      </c>
      <c r="D261" s="11">
        <v>13</v>
      </c>
      <c r="E261" s="12">
        <v>68.421052631578945</v>
      </c>
    </row>
    <row r="262" spans="1:5" ht="13.5" customHeight="1" x14ac:dyDescent="0.4">
      <c r="A262" s="8"/>
      <c r="B262" s="9" t="s">
        <v>2101</v>
      </c>
      <c r="C262" s="10" t="s">
        <v>2102</v>
      </c>
      <c r="D262" s="13">
        <v>9</v>
      </c>
      <c r="E262" s="14">
        <v>21.951219512195124</v>
      </c>
    </row>
    <row r="263" spans="1:5" ht="13.5" customHeight="1" x14ac:dyDescent="0.4">
      <c r="A263" s="8"/>
      <c r="B263" s="9"/>
      <c r="C263" s="10" t="s">
        <v>2103</v>
      </c>
      <c r="D263" s="11">
        <v>32</v>
      </c>
      <c r="E263" s="12">
        <v>78.048780487804876</v>
      </c>
    </row>
    <row r="264" spans="1:5" ht="13.5" customHeight="1" x14ac:dyDescent="0.4">
      <c r="A264" s="8"/>
      <c r="B264" s="9" t="s">
        <v>2104</v>
      </c>
      <c r="C264" s="10" t="s">
        <v>2105</v>
      </c>
      <c r="D264" s="13">
        <v>2</v>
      </c>
      <c r="E264" s="14">
        <v>40</v>
      </c>
    </row>
    <row r="265" spans="1:5" ht="13.5" customHeight="1" x14ac:dyDescent="0.4">
      <c r="A265" s="8"/>
      <c r="B265" s="9"/>
      <c r="C265" s="10" t="s">
        <v>2106</v>
      </c>
      <c r="D265" s="11">
        <v>3</v>
      </c>
      <c r="E265" s="12">
        <v>60</v>
      </c>
    </row>
    <row r="266" spans="1:5" ht="13.5" customHeight="1" x14ac:dyDescent="0.4">
      <c r="A266" s="8"/>
      <c r="B266" s="9" t="s">
        <v>2107</v>
      </c>
      <c r="C266" s="10" t="s">
        <v>2108</v>
      </c>
      <c r="D266" s="13">
        <v>13</v>
      </c>
      <c r="E266" s="14">
        <v>39.393939393939391</v>
      </c>
    </row>
    <row r="267" spans="1:5" ht="13.5" customHeight="1" x14ac:dyDescent="0.4">
      <c r="A267" s="8"/>
      <c r="B267" s="9"/>
      <c r="C267" s="10" t="s">
        <v>2109</v>
      </c>
      <c r="D267" s="11">
        <v>20</v>
      </c>
      <c r="E267" s="12">
        <v>60.606060606060609</v>
      </c>
    </row>
    <row r="268" spans="1:5" ht="13.5" customHeight="1" x14ac:dyDescent="0.4">
      <c r="A268" s="8" t="s">
        <v>2110</v>
      </c>
      <c r="B268" s="9" t="s">
        <v>2111</v>
      </c>
      <c r="C268" s="10" t="s">
        <v>2112</v>
      </c>
      <c r="D268" s="13">
        <v>40</v>
      </c>
      <c r="E268" s="14">
        <v>29.629629629629626</v>
      </c>
    </row>
    <row r="269" spans="1:5" ht="13.5" customHeight="1" x14ac:dyDescent="0.4">
      <c r="A269" s="8"/>
      <c r="B269" s="9"/>
      <c r="C269" s="10" t="s">
        <v>2113</v>
      </c>
      <c r="D269" s="11">
        <v>95</v>
      </c>
      <c r="E269" s="12">
        <v>70.370370370370367</v>
      </c>
    </row>
    <row r="270" spans="1:5" ht="13.5" customHeight="1" x14ac:dyDescent="0.4">
      <c r="A270" s="8"/>
      <c r="B270" s="9" t="s">
        <v>2114</v>
      </c>
      <c r="C270" s="10" t="s">
        <v>2115</v>
      </c>
      <c r="D270" s="13">
        <v>9</v>
      </c>
      <c r="E270" s="14">
        <v>24.324324324324326</v>
      </c>
    </row>
    <row r="271" spans="1:5" ht="13.5" customHeight="1" x14ac:dyDescent="0.4">
      <c r="A271" s="8"/>
      <c r="B271" s="9"/>
      <c r="C271" s="10" t="s">
        <v>2116</v>
      </c>
      <c r="D271" s="11">
        <v>28</v>
      </c>
      <c r="E271" s="12">
        <v>75.675675675675677</v>
      </c>
    </row>
    <row r="272" spans="1:5" ht="13.5" customHeight="1" x14ac:dyDescent="0.4">
      <c r="A272" s="8"/>
      <c r="B272" s="9" t="s">
        <v>2117</v>
      </c>
      <c r="C272" s="10" t="s">
        <v>2118</v>
      </c>
      <c r="D272" s="13">
        <v>4</v>
      </c>
      <c r="E272" s="14">
        <v>21.052631578947366</v>
      </c>
    </row>
    <row r="273" spans="1:5" ht="13.5" customHeight="1" x14ac:dyDescent="0.4">
      <c r="A273" s="8"/>
      <c r="B273" s="9"/>
      <c r="C273" s="10" t="s">
        <v>2119</v>
      </c>
      <c r="D273" s="11">
        <v>15</v>
      </c>
      <c r="E273" s="12">
        <v>78.94736842105263</v>
      </c>
    </row>
    <row r="274" spans="1:5" ht="13.5" customHeight="1" x14ac:dyDescent="0.4">
      <c r="A274" s="8"/>
      <c r="B274" s="9" t="s">
        <v>2120</v>
      </c>
      <c r="C274" s="10" t="s">
        <v>2121</v>
      </c>
      <c r="D274" s="13">
        <v>11</v>
      </c>
      <c r="E274" s="14">
        <v>26.829268292682929</v>
      </c>
    </row>
    <row r="275" spans="1:5" ht="13.5" customHeight="1" x14ac:dyDescent="0.4">
      <c r="A275" s="8"/>
      <c r="B275" s="9"/>
      <c r="C275" s="10" t="s">
        <v>2122</v>
      </c>
      <c r="D275" s="11">
        <v>30</v>
      </c>
      <c r="E275" s="12">
        <v>73.170731707317074</v>
      </c>
    </row>
    <row r="276" spans="1:5" ht="13.5" customHeight="1" x14ac:dyDescent="0.4">
      <c r="A276" s="8"/>
      <c r="B276" s="9" t="s">
        <v>2123</v>
      </c>
      <c r="C276" s="10" t="s">
        <v>2124</v>
      </c>
      <c r="D276" s="13">
        <v>1</v>
      </c>
      <c r="E276" s="14">
        <v>20</v>
      </c>
    </row>
    <row r="277" spans="1:5" ht="13.5" customHeight="1" x14ac:dyDescent="0.4">
      <c r="A277" s="8"/>
      <c r="B277" s="9"/>
      <c r="C277" s="10" t="s">
        <v>2125</v>
      </c>
      <c r="D277" s="11">
        <v>4</v>
      </c>
      <c r="E277" s="12">
        <v>80</v>
      </c>
    </row>
    <row r="278" spans="1:5" ht="13.5" customHeight="1" x14ac:dyDescent="0.4">
      <c r="A278" s="8"/>
      <c r="B278" s="9" t="s">
        <v>2126</v>
      </c>
      <c r="C278" s="10" t="s">
        <v>2127</v>
      </c>
      <c r="D278" s="13">
        <v>15</v>
      </c>
      <c r="E278" s="14">
        <v>45.454545454545453</v>
      </c>
    </row>
    <row r="279" spans="1:5" ht="13.5" customHeight="1" x14ac:dyDescent="0.4">
      <c r="A279" s="8"/>
      <c r="B279" s="9"/>
      <c r="C279" s="10" t="s">
        <v>2128</v>
      </c>
      <c r="D279" s="11">
        <v>18</v>
      </c>
      <c r="E279" s="12">
        <v>54.54545454545454</v>
      </c>
    </row>
    <row r="280" spans="1:5" ht="13.5" customHeight="1" x14ac:dyDescent="0.4">
      <c r="A280" s="8" t="s">
        <v>2129</v>
      </c>
      <c r="B280" s="9" t="s">
        <v>2130</v>
      </c>
      <c r="C280" s="10" t="s">
        <v>2131</v>
      </c>
      <c r="D280" s="13">
        <v>43</v>
      </c>
      <c r="E280" s="14">
        <v>31.851851851851855</v>
      </c>
    </row>
    <row r="281" spans="1:5" ht="13.5" customHeight="1" x14ac:dyDescent="0.4">
      <c r="A281" s="8"/>
      <c r="B281" s="9"/>
      <c r="C281" s="10" t="s">
        <v>2132</v>
      </c>
      <c r="D281" s="11">
        <v>92</v>
      </c>
      <c r="E281" s="12">
        <v>68.148148148148152</v>
      </c>
    </row>
    <row r="282" spans="1:5" ht="13.5" customHeight="1" x14ac:dyDescent="0.4">
      <c r="A282" s="8"/>
      <c r="B282" s="9" t="s">
        <v>2133</v>
      </c>
      <c r="C282" s="10" t="s">
        <v>2134</v>
      </c>
      <c r="D282" s="13">
        <v>14</v>
      </c>
      <c r="E282" s="14">
        <v>37.837837837837839</v>
      </c>
    </row>
    <row r="283" spans="1:5" ht="13.5" customHeight="1" x14ac:dyDescent="0.4">
      <c r="A283" s="8"/>
      <c r="B283" s="9"/>
      <c r="C283" s="10" t="s">
        <v>2135</v>
      </c>
      <c r="D283" s="11">
        <v>23</v>
      </c>
      <c r="E283" s="12">
        <v>62.162162162162161</v>
      </c>
    </row>
    <row r="284" spans="1:5" ht="13.5" customHeight="1" x14ac:dyDescent="0.4">
      <c r="A284" s="8"/>
      <c r="B284" s="9" t="s">
        <v>2136</v>
      </c>
      <c r="C284" s="10" t="s">
        <v>2137</v>
      </c>
      <c r="D284" s="13">
        <v>4</v>
      </c>
      <c r="E284" s="14">
        <v>21.052631578947366</v>
      </c>
    </row>
    <row r="285" spans="1:5" ht="13.5" customHeight="1" x14ac:dyDescent="0.4">
      <c r="A285" s="8"/>
      <c r="B285" s="9"/>
      <c r="C285" s="10" t="s">
        <v>2138</v>
      </c>
      <c r="D285" s="11">
        <v>15</v>
      </c>
      <c r="E285" s="12">
        <v>78.94736842105263</v>
      </c>
    </row>
    <row r="286" spans="1:5" ht="13.5" customHeight="1" x14ac:dyDescent="0.4">
      <c r="A286" s="8"/>
      <c r="B286" s="9" t="s">
        <v>2139</v>
      </c>
      <c r="C286" s="10" t="s">
        <v>2140</v>
      </c>
      <c r="D286" s="13">
        <v>10</v>
      </c>
      <c r="E286" s="14">
        <v>24.390243902439025</v>
      </c>
    </row>
    <row r="287" spans="1:5" ht="13.5" customHeight="1" x14ac:dyDescent="0.4">
      <c r="A287" s="8"/>
      <c r="B287" s="9"/>
      <c r="C287" s="10" t="s">
        <v>2141</v>
      </c>
      <c r="D287" s="11">
        <v>31</v>
      </c>
      <c r="E287" s="12">
        <v>75.609756097560975</v>
      </c>
    </row>
    <row r="288" spans="1:5" ht="13.5" customHeight="1" x14ac:dyDescent="0.4">
      <c r="A288" s="8"/>
      <c r="B288" s="9" t="s">
        <v>2142</v>
      </c>
      <c r="C288" s="10" t="s">
        <v>2143</v>
      </c>
      <c r="D288" s="13">
        <v>1</v>
      </c>
      <c r="E288" s="14">
        <v>20</v>
      </c>
    </row>
    <row r="289" spans="1:5" ht="13.5" customHeight="1" x14ac:dyDescent="0.4">
      <c r="A289" s="8"/>
      <c r="B289" s="9"/>
      <c r="C289" s="10" t="s">
        <v>2144</v>
      </c>
      <c r="D289" s="11">
        <v>4</v>
      </c>
      <c r="E289" s="12">
        <v>80</v>
      </c>
    </row>
    <row r="290" spans="1:5" ht="13.5" customHeight="1" x14ac:dyDescent="0.4">
      <c r="A290" s="8"/>
      <c r="B290" s="9" t="s">
        <v>2145</v>
      </c>
      <c r="C290" s="10" t="s">
        <v>2146</v>
      </c>
      <c r="D290" s="13">
        <v>14</v>
      </c>
      <c r="E290" s="14">
        <v>42.424242424242422</v>
      </c>
    </row>
    <row r="291" spans="1:5" ht="13.5" customHeight="1" x14ac:dyDescent="0.4">
      <c r="A291" s="8"/>
      <c r="B291" s="9"/>
      <c r="C291" s="10" t="s">
        <v>2147</v>
      </c>
      <c r="D291" s="11">
        <v>19</v>
      </c>
      <c r="E291" s="12">
        <v>57.575757575757578</v>
      </c>
    </row>
    <row r="292" spans="1:5" ht="13.5" customHeight="1" x14ac:dyDescent="0.4">
      <c r="A292" s="8" t="s">
        <v>2148</v>
      </c>
      <c r="B292" s="9" t="s">
        <v>2149</v>
      </c>
      <c r="C292" s="10" t="s">
        <v>2150</v>
      </c>
      <c r="D292" s="13">
        <v>47</v>
      </c>
      <c r="E292" s="14">
        <v>34.814814814814817</v>
      </c>
    </row>
    <row r="293" spans="1:5" ht="13.5" customHeight="1" x14ac:dyDescent="0.4">
      <c r="A293" s="8"/>
      <c r="B293" s="9"/>
      <c r="C293" s="10" t="s">
        <v>2151</v>
      </c>
      <c r="D293" s="11">
        <v>88</v>
      </c>
      <c r="E293" s="12">
        <v>65.18518518518519</v>
      </c>
    </row>
    <row r="294" spans="1:5" ht="13.5" customHeight="1" x14ac:dyDescent="0.4">
      <c r="A294" s="8"/>
      <c r="B294" s="9" t="s">
        <v>2152</v>
      </c>
      <c r="C294" s="10" t="s">
        <v>2153</v>
      </c>
      <c r="D294" s="13">
        <v>7</v>
      </c>
      <c r="E294" s="14">
        <v>18.918918918918919</v>
      </c>
    </row>
    <row r="295" spans="1:5" ht="13.5" customHeight="1" x14ac:dyDescent="0.4">
      <c r="A295" s="8"/>
      <c r="B295" s="9"/>
      <c r="C295" s="10" t="s">
        <v>2154</v>
      </c>
      <c r="D295" s="11">
        <v>30</v>
      </c>
      <c r="E295" s="12">
        <v>81.081081081081081</v>
      </c>
    </row>
    <row r="296" spans="1:5" ht="13.5" customHeight="1" x14ac:dyDescent="0.4">
      <c r="A296" s="8"/>
      <c r="B296" s="9" t="s">
        <v>2155</v>
      </c>
      <c r="C296" s="10" t="s">
        <v>2156</v>
      </c>
      <c r="D296" s="13">
        <v>6</v>
      </c>
      <c r="E296" s="14">
        <v>31.578947368421051</v>
      </c>
    </row>
    <row r="297" spans="1:5" ht="13.5" customHeight="1" x14ac:dyDescent="0.4">
      <c r="A297" s="8"/>
      <c r="B297" s="9"/>
      <c r="C297" s="10" t="s">
        <v>2157</v>
      </c>
      <c r="D297" s="11">
        <v>13</v>
      </c>
      <c r="E297" s="12">
        <v>68.421052631578945</v>
      </c>
    </row>
    <row r="298" spans="1:5" ht="13.5" customHeight="1" x14ac:dyDescent="0.4">
      <c r="A298" s="8"/>
      <c r="B298" s="9" t="s">
        <v>2158</v>
      </c>
      <c r="C298" s="10" t="s">
        <v>2159</v>
      </c>
      <c r="D298" s="13">
        <v>19</v>
      </c>
      <c r="E298" s="14">
        <v>46.341463414634148</v>
      </c>
    </row>
    <row r="299" spans="1:5" ht="13.5" customHeight="1" x14ac:dyDescent="0.4">
      <c r="A299" s="8"/>
      <c r="B299" s="9"/>
      <c r="C299" s="10" t="s">
        <v>2160</v>
      </c>
      <c r="D299" s="11">
        <v>22</v>
      </c>
      <c r="E299" s="12">
        <v>53.658536585365859</v>
      </c>
    </row>
    <row r="300" spans="1:5" ht="13.5" customHeight="1" x14ac:dyDescent="0.4">
      <c r="A300" s="8"/>
      <c r="B300" s="9" t="s">
        <v>2161</v>
      </c>
      <c r="C300" s="10" t="s">
        <v>2162</v>
      </c>
      <c r="D300" s="13">
        <v>2</v>
      </c>
      <c r="E300" s="14">
        <v>40</v>
      </c>
    </row>
    <row r="301" spans="1:5" ht="13.5" customHeight="1" x14ac:dyDescent="0.4">
      <c r="A301" s="8"/>
      <c r="B301" s="9"/>
      <c r="C301" s="10" t="s">
        <v>2163</v>
      </c>
      <c r="D301" s="11">
        <v>3</v>
      </c>
      <c r="E301" s="12">
        <v>60</v>
      </c>
    </row>
    <row r="302" spans="1:5" ht="13.5" customHeight="1" x14ac:dyDescent="0.4">
      <c r="A302" s="8"/>
      <c r="B302" s="9" t="s">
        <v>2164</v>
      </c>
      <c r="C302" s="10" t="s">
        <v>2165</v>
      </c>
      <c r="D302" s="13">
        <v>13</v>
      </c>
      <c r="E302" s="14">
        <v>39.393939393939391</v>
      </c>
    </row>
    <row r="303" spans="1:5" ht="13.5" customHeight="1" x14ac:dyDescent="0.4">
      <c r="A303" s="8"/>
      <c r="B303" s="9"/>
      <c r="C303" s="10" t="s">
        <v>2166</v>
      </c>
      <c r="D303" s="11">
        <v>20</v>
      </c>
      <c r="E303" s="12">
        <v>60.606060606060609</v>
      </c>
    </row>
    <row r="304" spans="1:5" ht="13.5" customHeight="1" x14ac:dyDescent="0.4">
      <c r="A304" s="8" t="s">
        <v>2167</v>
      </c>
      <c r="B304" s="9" t="s">
        <v>2168</v>
      </c>
      <c r="C304" s="10" t="s">
        <v>2169</v>
      </c>
      <c r="D304" s="13">
        <v>55</v>
      </c>
      <c r="E304" s="14">
        <v>40.74074074074074</v>
      </c>
    </row>
    <row r="305" spans="1:5" ht="13.5" customHeight="1" x14ac:dyDescent="0.4">
      <c r="A305" s="8"/>
      <c r="B305" s="9"/>
      <c r="C305" s="10" t="s">
        <v>2170</v>
      </c>
      <c r="D305" s="11">
        <v>80</v>
      </c>
      <c r="E305" s="12">
        <v>59.259259259259252</v>
      </c>
    </row>
    <row r="306" spans="1:5" ht="13.5" customHeight="1" x14ac:dyDescent="0.4">
      <c r="A306" s="8"/>
      <c r="B306" s="9" t="s">
        <v>2171</v>
      </c>
      <c r="C306" s="10" t="s">
        <v>2172</v>
      </c>
      <c r="D306" s="13">
        <v>13</v>
      </c>
      <c r="E306" s="14">
        <v>35.135135135135137</v>
      </c>
    </row>
    <row r="307" spans="1:5" ht="13.5" customHeight="1" x14ac:dyDescent="0.4">
      <c r="A307" s="8"/>
      <c r="B307" s="9"/>
      <c r="C307" s="10" t="s">
        <v>2173</v>
      </c>
      <c r="D307" s="11">
        <v>24</v>
      </c>
      <c r="E307" s="12">
        <v>64.86486486486487</v>
      </c>
    </row>
    <row r="308" spans="1:5" ht="13.5" customHeight="1" x14ac:dyDescent="0.4">
      <c r="A308" s="8"/>
      <c r="B308" s="9" t="s">
        <v>2174</v>
      </c>
      <c r="C308" s="10" t="s">
        <v>2175</v>
      </c>
      <c r="D308" s="13">
        <v>7</v>
      </c>
      <c r="E308" s="14">
        <v>36.84210526315789</v>
      </c>
    </row>
    <row r="309" spans="1:5" ht="13.5" customHeight="1" x14ac:dyDescent="0.4">
      <c r="A309" s="8"/>
      <c r="B309" s="9"/>
      <c r="C309" s="10" t="s">
        <v>2176</v>
      </c>
      <c r="D309" s="11">
        <v>12</v>
      </c>
      <c r="E309" s="12">
        <v>63.157894736842103</v>
      </c>
    </row>
    <row r="310" spans="1:5" ht="13.5" customHeight="1" x14ac:dyDescent="0.4">
      <c r="A310" s="8"/>
      <c r="B310" s="9" t="s">
        <v>2177</v>
      </c>
      <c r="C310" s="10" t="s">
        <v>2178</v>
      </c>
      <c r="D310" s="13">
        <v>18</v>
      </c>
      <c r="E310" s="14">
        <v>43.902439024390247</v>
      </c>
    </row>
    <row r="311" spans="1:5" ht="13.5" customHeight="1" x14ac:dyDescent="0.4">
      <c r="A311" s="8"/>
      <c r="B311" s="9"/>
      <c r="C311" s="10" t="s">
        <v>2179</v>
      </c>
      <c r="D311" s="11">
        <v>23</v>
      </c>
      <c r="E311" s="12">
        <v>56.09756097560976</v>
      </c>
    </row>
    <row r="312" spans="1:5" ht="13.5" customHeight="1" x14ac:dyDescent="0.4">
      <c r="A312" s="8"/>
      <c r="B312" s="9" t="s">
        <v>2180</v>
      </c>
      <c r="C312" s="10" t="s">
        <v>2181</v>
      </c>
      <c r="D312" s="13">
        <v>2</v>
      </c>
      <c r="E312" s="14">
        <v>40</v>
      </c>
    </row>
    <row r="313" spans="1:5" ht="13.5" customHeight="1" x14ac:dyDescent="0.4">
      <c r="A313" s="8"/>
      <c r="B313" s="9"/>
      <c r="C313" s="10" t="s">
        <v>2182</v>
      </c>
      <c r="D313" s="11">
        <v>3</v>
      </c>
      <c r="E313" s="12">
        <v>60</v>
      </c>
    </row>
    <row r="314" spans="1:5" ht="13.5" customHeight="1" x14ac:dyDescent="0.4">
      <c r="A314" s="8"/>
      <c r="B314" s="9" t="s">
        <v>2183</v>
      </c>
      <c r="C314" s="10" t="s">
        <v>2184</v>
      </c>
      <c r="D314" s="13">
        <v>15</v>
      </c>
      <c r="E314" s="14">
        <v>45.454545454545453</v>
      </c>
    </row>
    <row r="315" spans="1:5" ht="13.5" customHeight="1" x14ac:dyDescent="0.4">
      <c r="A315" s="8"/>
      <c r="B315" s="9"/>
      <c r="C315" s="10" t="s">
        <v>2185</v>
      </c>
      <c r="D315" s="11">
        <v>18</v>
      </c>
      <c r="E315" s="12">
        <v>54.54545454545454</v>
      </c>
    </row>
    <row r="316" spans="1:5" ht="13.5" customHeight="1" x14ac:dyDescent="0.4">
      <c r="A316" s="8" t="s">
        <v>2186</v>
      </c>
      <c r="B316" s="9" t="s">
        <v>2187</v>
      </c>
      <c r="C316" s="10" t="s">
        <v>2188</v>
      </c>
      <c r="D316" s="13">
        <v>46</v>
      </c>
      <c r="E316" s="14">
        <v>34.074074074074076</v>
      </c>
    </row>
    <row r="317" spans="1:5" ht="13.5" customHeight="1" x14ac:dyDescent="0.4">
      <c r="A317" s="8"/>
      <c r="B317" s="9"/>
      <c r="C317" s="10" t="s">
        <v>2189</v>
      </c>
      <c r="D317" s="11">
        <v>89</v>
      </c>
      <c r="E317" s="12">
        <v>65.925925925925924</v>
      </c>
    </row>
    <row r="318" spans="1:5" ht="13.5" customHeight="1" x14ac:dyDescent="0.4">
      <c r="A318" s="8"/>
      <c r="B318" s="9" t="s">
        <v>2190</v>
      </c>
      <c r="C318" s="10" t="s">
        <v>2191</v>
      </c>
      <c r="D318" s="13">
        <v>6</v>
      </c>
      <c r="E318" s="14">
        <v>16.216216216216218</v>
      </c>
    </row>
    <row r="319" spans="1:5" ht="13.5" customHeight="1" x14ac:dyDescent="0.4">
      <c r="A319" s="8"/>
      <c r="B319" s="9"/>
      <c r="C319" s="10" t="s">
        <v>2192</v>
      </c>
      <c r="D319" s="11">
        <v>31</v>
      </c>
      <c r="E319" s="12">
        <v>83.78378378378379</v>
      </c>
    </row>
    <row r="320" spans="1:5" ht="13.5" customHeight="1" x14ac:dyDescent="0.4">
      <c r="A320" s="8"/>
      <c r="B320" s="9" t="s">
        <v>2193</v>
      </c>
      <c r="C320" s="10" t="s">
        <v>2194</v>
      </c>
      <c r="D320" s="13">
        <v>6</v>
      </c>
      <c r="E320" s="14">
        <v>31.578947368421051</v>
      </c>
    </row>
    <row r="321" spans="1:5" ht="13.5" customHeight="1" x14ac:dyDescent="0.4">
      <c r="A321" s="8"/>
      <c r="B321" s="9"/>
      <c r="C321" s="10" t="s">
        <v>2195</v>
      </c>
      <c r="D321" s="11">
        <v>13</v>
      </c>
      <c r="E321" s="12">
        <v>68.421052631578945</v>
      </c>
    </row>
    <row r="322" spans="1:5" ht="13.5" customHeight="1" x14ac:dyDescent="0.4">
      <c r="A322" s="8"/>
      <c r="B322" s="9" t="s">
        <v>2196</v>
      </c>
      <c r="C322" s="10" t="s">
        <v>2197</v>
      </c>
      <c r="D322" s="13">
        <v>18</v>
      </c>
      <c r="E322" s="14">
        <v>43.902439024390247</v>
      </c>
    </row>
    <row r="323" spans="1:5" ht="13.5" customHeight="1" x14ac:dyDescent="0.4">
      <c r="A323" s="8"/>
      <c r="B323" s="9"/>
      <c r="C323" s="10" t="s">
        <v>2198</v>
      </c>
      <c r="D323" s="11">
        <v>23</v>
      </c>
      <c r="E323" s="12">
        <v>56.09756097560976</v>
      </c>
    </row>
    <row r="324" spans="1:5" ht="13.5" customHeight="1" x14ac:dyDescent="0.4">
      <c r="A324" s="8"/>
      <c r="B324" s="9" t="s">
        <v>2199</v>
      </c>
      <c r="C324" s="10" t="s">
        <v>2200</v>
      </c>
      <c r="D324" s="13">
        <v>2</v>
      </c>
      <c r="E324" s="14">
        <v>40</v>
      </c>
    </row>
    <row r="325" spans="1:5" ht="13.5" customHeight="1" x14ac:dyDescent="0.4">
      <c r="A325" s="8"/>
      <c r="B325" s="9"/>
      <c r="C325" s="10" t="s">
        <v>2201</v>
      </c>
      <c r="D325" s="11">
        <v>3</v>
      </c>
      <c r="E325" s="12">
        <v>60</v>
      </c>
    </row>
    <row r="326" spans="1:5" ht="13.5" customHeight="1" x14ac:dyDescent="0.4">
      <c r="A326" s="8"/>
      <c r="B326" s="9" t="s">
        <v>2202</v>
      </c>
      <c r="C326" s="10" t="s">
        <v>2203</v>
      </c>
      <c r="D326" s="13">
        <v>14</v>
      </c>
      <c r="E326" s="14">
        <v>42.424242424242422</v>
      </c>
    </row>
    <row r="327" spans="1:5" ht="13.5" customHeight="1" x14ac:dyDescent="0.4">
      <c r="A327" s="8"/>
      <c r="B327" s="9"/>
      <c r="C327" s="10" t="s">
        <v>2204</v>
      </c>
      <c r="D327" s="11">
        <v>19</v>
      </c>
      <c r="E327" s="12">
        <v>57.575757575757578</v>
      </c>
    </row>
    <row r="328" spans="1:5" ht="13.5" customHeight="1" x14ac:dyDescent="0.4">
      <c r="A328" s="8" t="s">
        <v>2205</v>
      </c>
      <c r="B328" s="9" t="s">
        <v>2206</v>
      </c>
      <c r="C328" s="10" t="s">
        <v>2207</v>
      </c>
      <c r="D328" s="13">
        <v>55</v>
      </c>
      <c r="E328" s="14">
        <v>40.74074074074074</v>
      </c>
    </row>
    <row r="329" spans="1:5" ht="13.5" customHeight="1" x14ac:dyDescent="0.4">
      <c r="A329" s="8"/>
      <c r="B329" s="9"/>
      <c r="C329" s="10" t="s">
        <v>2208</v>
      </c>
      <c r="D329" s="11">
        <v>80</v>
      </c>
      <c r="E329" s="12">
        <v>59.259259259259252</v>
      </c>
    </row>
    <row r="330" spans="1:5" ht="13.5" customHeight="1" x14ac:dyDescent="0.4">
      <c r="A330" s="8"/>
      <c r="B330" s="9" t="s">
        <v>2209</v>
      </c>
      <c r="C330" s="10" t="s">
        <v>2210</v>
      </c>
      <c r="D330" s="13">
        <v>15</v>
      </c>
      <c r="E330" s="14">
        <v>40.54054054054054</v>
      </c>
    </row>
    <row r="331" spans="1:5" ht="13.5" customHeight="1" x14ac:dyDescent="0.4">
      <c r="A331" s="8"/>
      <c r="B331" s="9"/>
      <c r="C331" s="10" t="s">
        <v>2211</v>
      </c>
      <c r="D331" s="11">
        <v>22</v>
      </c>
      <c r="E331" s="12">
        <v>59.45945945945946</v>
      </c>
    </row>
    <row r="332" spans="1:5" ht="13.5" customHeight="1" x14ac:dyDescent="0.4">
      <c r="A332" s="8"/>
      <c r="B332" s="9" t="s">
        <v>2212</v>
      </c>
      <c r="C332" s="10" t="s">
        <v>2213</v>
      </c>
      <c r="D332" s="13">
        <v>6</v>
      </c>
      <c r="E332" s="14">
        <v>31.578947368421051</v>
      </c>
    </row>
    <row r="333" spans="1:5" ht="13.5" customHeight="1" x14ac:dyDescent="0.4">
      <c r="A333" s="8"/>
      <c r="B333" s="9"/>
      <c r="C333" s="10" t="s">
        <v>2214</v>
      </c>
      <c r="D333" s="11">
        <v>13</v>
      </c>
      <c r="E333" s="12">
        <v>68.421052631578945</v>
      </c>
    </row>
    <row r="334" spans="1:5" ht="13.5" customHeight="1" x14ac:dyDescent="0.4">
      <c r="A334" s="8"/>
      <c r="B334" s="9" t="s">
        <v>2215</v>
      </c>
      <c r="C334" s="10" t="s">
        <v>2216</v>
      </c>
      <c r="D334" s="13">
        <v>19</v>
      </c>
      <c r="E334" s="14">
        <v>46.341463414634148</v>
      </c>
    </row>
    <row r="335" spans="1:5" ht="13.5" customHeight="1" x14ac:dyDescent="0.4">
      <c r="A335" s="8"/>
      <c r="B335" s="9"/>
      <c r="C335" s="10" t="s">
        <v>2217</v>
      </c>
      <c r="D335" s="11">
        <v>22</v>
      </c>
      <c r="E335" s="12">
        <v>53.658536585365859</v>
      </c>
    </row>
    <row r="336" spans="1:5" ht="13.5" customHeight="1" x14ac:dyDescent="0.4">
      <c r="A336" s="8"/>
      <c r="B336" s="9" t="s">
        <v>2218</v>
      </c>
      <c r="C336" s="10" t="s">
        <v>2219</v>
      </c>
      <c r="D336" s="13">
        <v>1</v>
      </c>
      <c r="E336" s="14">
        <v>20</v>
      </c>
    </row>
    <row r="337" spans="1:5" ht="13.5" customHeight="1" x14ac:dyDescent="0.4">
      <c r="A337" s="8"/>
      <c r="B337" s="9"/>
      <c r="C337" s="10" t="s">
        <v>2220</v>
      </c>
      <c r="D337" s="11">
        <v>4</v>
      </c>
      <c r="E337" s="12">
        <v>80</v>
      </c>
    </row>
    <row r="338" spans="1:5" ht="13.5" customHeight="1" x14ac:dyDescent="0.4">
      <c r="A338" s="8"/>
      <c r="B338" s="9" t="s">
        <v>2221</v>
      </c>
      <c r="C338" s="10" t="s">
        <v>2222</v>
      </c>
      <c r="D338" s="13">
        <v>14</v>
      </c>
      <c r="E338" s="14">
        <v>42.424242424242422</v>
      </c>
    </row>
    <row r="339" spans="1:5" ht="13.5" customHeight="1" x14ac:dyDescent="0.4">
      <c r="A339" s="8"/>
      <c r="B339" s="9"/>
      <c r="C339" s="10" t="s">
        <v>2223</v>
      </c>
      <c r="D339" s="11">
        <v>19</v>
      </c>
      <c r="E339" s="12">
        <v>57.575757575757578</v>
      </c>
    </row>
    <row r="340" spans="1:5" ht="13.5" customHeight="1" x14ac:dyDescent="0.4">
      <c r="A340" s="8" t="s">
        <v>2224</v>
      </c>
      <c r="B340" s="9" t="s">
        <v>2225</v>
      </c>
      <c r="C340" s="10" t="s">
        <v>2226</v>
      </c>
      <c r="D340" s="13">
        <v>44</v>
      </c>
      <c r="E340" s="14">
        <v>32.592592592592595</v>
      </c>
    </row>
    <row r="341" spans="1:5" ht="13.5" customHeight="1" x14ac:dyDescent="0.4">
      <c r="A341" s="8"/>
      <c r="B341" s="9"/>
      <c r="C341" s="10" t="s">
        <v>2227</v>
      </c>
      <c r="D341" s="11">
        <v>91</v>
      </c>
      <c r="E341" s="12">
        <v>67.407407407407405</v>
      </c>
    </row>
    <row r="342" spans="1:5" ht="13.5" customHeight="1" x14ac:dyDescent="0.4">
      <c r="A342" s="8"/>
      <c r="B342" s="9" t="s">
        <v>2228</v>
      </c>
      <c r="C342" s="10" t="s">
        <v>2229</v>
      </c>
      <c r="D342" s="13">
        <v>8</v>
      </c>
      <c r="E342" s="14">
        <v>21.621621621621621</v>
      </c>
    </row>
    <row r="343" spans="1:5" ht="13.5" customHeight="1" x14ac:dyDescent="0.4">
      <c r="A343" s="8"/>
      <c r="B343" s="9"/>
      <c r="C343" s="10" t="s">
        <v>2230</v>
      </c>
      <c r="D343" s="11">
        <v>29</v>
      </c>
      <c r="E343" s="12">
        <v>78.378378378378372</v>
      </c>
    </row>
    <row r="344" spans="1:5" ht="13.5" customHeight="1" x14ac:dyDescent="0.4">
      <c r="A344" s="8"/>
      <c r="B344" s="9" t="s">
        <v>2231</v>
      </c>
      <c r="C344" s="10" t="s">
        <v>2232</v>
      </c>
      <c r="D344" s="13">
        <v>6</v>
      </c>
      <c r="E344" s="14">
        <v>31.578947368421051</v>
      </c>
    </row>
    <row r="345" spans="1:5" ht="13.5" customHeight="1" x14ac:dyDescent="0.4">
      <c r="A345" s="8"/>
      <c r="B345" s="9"/>
      <c r="C345" s="10" t="s">
        <v>2233</v>
      </c>
      <c r="D345" s="11">
        <v>13</v>
      </c>
      <c r="E345" s="12">
        <v>68.421052631578945</v>
      </c>
    </row>
    <row r="346" spans="1:5" ht="13.5" customHeight="1" x14ac:dyDescent="0.4">
      <c r="A346" s="8"/>
      <c r="B346" s="9" t="s">
        <v>2234</v>
      </c>
      <c r="C346" s="10" t="s">
        <v>2235</v>
      </c>
      <c r="D346" s="13">
        <v>13</v>
      </c>
      <c r="E346" s="14">
        <v>31.707317073170731</v>
      </c>
    </row>
    <row r="347" spans="1:5" ht="13.5" customHeight="1" x14ac:dyDescent="0.4">
      <c r="A347" s="8"/>
      <c r="B347" s="9"/>
      <c r="C347" s="10" t="s">
        <v>2236</v>
      </c>
      <c r="D347" s="11">
        <v>28</v>
      </c>
      <c r="E347" s="12">
        <v>68.292682926829272</v>
      </c>
    </row>
    <row r="348" spans="1:5" ht="13.5" customHeight="1" x14ac:dyDescent="0.4">
      <c r="A348" s="8"/>
      <c r="B348" s="9" t="s">
        <v>2237</v>
      </c>
      <c r="C348" s="10" t="s">
        <v>2238</v>
      </c>
      <c r="D348" s="13">
        <v>3</v>
      </c>
      <c r="E348" s="14">
        <v>60</v>
      </c>
    </row>
    <row r="349" spans="1:5" ht="13.5" customHeight="1" x14ac:dyDescent="0.4">
      <c r="A349" s="8"/>
      <c r="B349" s="9"/>
      <c r="C349" s="10" t="s">
        <v>2239</v>
      </c>
      <c r="D349" s="11">
        <v>2</v>
      </c>
      <c r="E349" s="12">
        <v>40</v>
      </c>
    </row>
    <row r="350" spans="1:5" ht="13.5" customHeight="1" x14ac:dyDescent="0.4">
      <c r="A350" s="8"/>
      <c r="B350" s="9" t="s">
        <v>2240</v>
      </c>
      <c r="C350" s="10" t="s">
        <v>2241</v>
      </c>
      <c r="D350" s="13">
        <v>14</v>
      </c>
      <c r="E350" s="14">
        <v>42.424242424242422</v>
      </c>
    </row>
    <row r="351" spans="1:5" ht="13.5" customHeight="1" x14ac:dyDescent="0.4">
      <c r="A351" s="8"/>
      <c r="B351" s="9"/>
      <c r="C351" s="10" t="s">
        <v>2242</v>
      </c>
      <c r="D351" s="11">
        <v>19</v>
      </c>
      <c r="E351" s="12">
        <v>57.575757575757578</v>
      </c>
    </row>
    <row r="352" spans="1:5" ht="13.5" customHeight="1" x14ac:dyDescent="0.4">
      <c r="A352" s="8" t="s">
        <v>2243</v>
      </c>
      <c r="B352" s="9" t="s">
        <v>2244</v>
      </c>
      <c r="C352" s="10" t="s">
        <v>2245</v>
      </c>
      <c r="D352" s="13">
        <v>44</v>
      </c>
      <c r="E352" s="14">
        <v>32.592592592592595</v>
      </c>
    </row>
    <row r="353" spans="1:5" ht="13.5" customHeight="1" x14ac:dyDescent="0.4">
      <c r="A353" s="8"/>
      <c r="B353" s="9"/>
      <c r="C353" s="10" t="s">
        <v>2246</v>
      </c>
      <c r="D353" s="11">
        <v>91</v>
      </c>
      <c r="E353" s="12">
        <v>67.407407407407405</v>
      </c>
    </row>
    <row r="354" spans="1:5" ht="13.5" customHeight="1" x14ac:dyDescent="0.4">
      <c r="A354" s="8"/>
      <c r="B354" s="9" t="s">
        <v>2247</v>
      </c>
      <c r="C354" s="10" t="s">
        <v>2248</v>
      </c>
      <c r="D354" s="13">
        <v>12</v>
      </c>
      <c r="E354" s="14">
        <v>32.432432432432435</v>
      </c>
    </row>
    <row r="355" spans="1:5" ht="13.5" customHeight="1" x14ac:dyDescent="0.4">
      <c r="A355" s="8"/>
      <c r="B355" s="9"/>
      <c r="C355" s="10" t="s">
        <v>2249</v>
      </c>
      <c r="D355" s="11">
        <v>25</v>
      </c>
      <c r="E355" s="12">
        <v>67.567567567567565</v>
      </c>
    </row>
    <row r="356" spans="1:5" ht="13.5" customHeight="1" x14ac:dyDescent="0.4">
      <c r="A356" s="8"/>
      <c r="B356" s="9" t="s">
        <v>2250</v>
      </c>
      <c r="C356" s="10" t="s">
        <v>2251</v>
      </c>
      <c r="D356" s="13">
        <v>4</v>
      </c>
      <c r="E356" s="14">
        <v>21.052631578947366</v>
      </c>
    </row>
    <row r="357" spans="1:5" ht="13.5" customHeight="1" x14ac:dyDescent="0.4">
      <c r="A357" s="8"/>
      <c r="B357" s="9"/>
      <c r="C357" s="10" t="s">
        <v>2252</v>
      </c>
      <c r="D357" s="11">
        <v>15</v>
      </c>
      <c r="E357" s="12">
        <v>78.94736842105263</v>
      </c>
    </row>
    <row r="358" spans="1:5" ht="13.5" customHeight="1" x14ac:dyDescent="0.4">
      <c r="A358" s="8"/>
      <c r="B358" s="9" t="s">
        <v>2253</v>
      </c>
      <c r="C358" s="10" t="s">
        <v>2254</v>
      </c>
      <c r="D358" s="13">
        <v>11</v>
      </c>
      <c r="E358" s="14">
        <v>26.829268292682929</v>
      </c>
    </row>
    <row r="359" spans="1:5" ht="13.5" customHeight="1" x14ac:dyDescent="0.4">
      <c r="A359" s="8"/>
      <c r="B359" s="9"/>
      <c r="C359" s="10" t="s">
        <v>2255</v>
      </c>
      <c r="D359" s="11">
        <v>30</v>
      </c>
      <c r="E359" s="12">
        <v>73.170731707317074</v>
      </c>
    </row>
    <row r="360" spans="1:5" ht="13.5" customHeight="1" x14ac:dyDescent="0.4">
      <c r="A360" s="8"/>
      <c r="B360" s="9" t="s">
        <v>2256</v>
      </c>
      <c r="C360" s="10" t="s">
        <v>2257</v>
      </c>
      <c r="D360" s="13">
        <v>3</v>
      </c>
      <c r="E360" s="14">
        <v>60</v>
      </c>
    </row>
    <row r="361" spans="1:5" ht="13.5" customHeight="1" x14ac:dyDescent="0.4">
      <c r="A361" s="8"/>
      <c r="B361" s="9"/>
      <c r="C361" s="10" t="s">
        <v>2258</v>
      </c>
      <c r="D361" s="11">
        <v>2</v>
      </c>
      <c r="E361" s="12">
        <v>40</v>
      </c>
    </row>
    <row r="362" spans="1:5" ht="13.5" customHeight="1" x14ac:dyDescent="0.4">
      <c r="A362" s="8"/>
      <c r="B362" s="9" t="s">
        <v>2259</v>
      </c>
      <c r="C362" s="10" t="s">
        <v>2260</v>
      </c>
      <c r="D362" s="13">
        <v>14</v>
      </c>
      <c r="E362" s="14">
        <v>42.424242424242422</v>
      </c>
    </row>
    <row r="363" spans="1:5" ht="13.5" customHeight="1" x14ac:dyDescent="0.4">
      <c r="A363" s="8"/>
      <c r="B363" s="9"/>
      <c r="C363" s="10" t="s">
        <v>2261</v>
      </c>
      <c r="D363" s="11">
        <v>19</v>
      </c>
      <c r="E363" s="12">
        <v>57.575757575757578</v>
      </c>
    </row>
    <row r="364" spans="1:5" ht="13.5" customHeight="1" x14ac:dyDescent="0.4">
      <c r="A364" s="8" t="s">
        <v>2262</v>
      </c>
      <c r="B364" s="9" t="s">
        <v>2263</v>
      </c>
      <c r="C364" s="10" t="s">
        <v>2264</v>
      </c>
      <c r="D364" s="13">
        <v>62</v>
      </c>
      <c r="E364" s="14">
        <v>45.925925925925924</v>
      </c>
    </row>
    <row r="365" spans="1:5" ht="13.5" customHeight="1" x14ac:dyDescent="0.4">
      <c r="A365" s="8"/>
      <c r="B365" s="9"/>
      <c r="C365" s="10" t="s">
        <v>2265</v>
      </c>
      <c r="D365" s="11">
        <v>73</v>
      </c>
      <c r="E365" s="12">
        <v>54.074074074074076</v>
      </c>
    </row>
    <row r="366" spans="1:5" ht="13.5" customHeight="1" x14ac:dyDescent="0.4">
      <c r="A366" s="8"/>
      <c r="B366" s="9" t="s">
        <v>2266</v>
      </c>
      <c r="C366" s="10" t="s">
        <v>2267</v>
      </c>
      <c r="D366" s="13">
        <v>12</v>
      </c>
      <c r="E366" s="14">
        <v>32.432432432432435</v>
      </c>
    </row>
    <row r="367" spans="1:5" ht="13.5" customHeight="1" x14ac:dyDescent="0.4">
      <c r="A367" s="8"/>
      <c r="B367" s="9"/>
      <c r="C367" s="10" t="s">
        <v>2268</v>
      </c>
      <c r="D367" s="11">
        <v>25</v>
      </c>
      <c r="E367" s="12">
        <v>67.567567567567565</v>
      </c>
    </row>
    <row r="368" spans="1:5" ht="13.5" customHeight="1" x14ac:dyDescent="0.4">
      <c r="A368" s="8"/>
      <c r="B368" s="9" t="s">
        <v>2269</v>
      </c>
      <c r="C368" s="10" t="s">
        <v>2270</v>
      </c>
      <c r="D368" s="13">
        <v>11</v>
      </c>
      <c r="E368" s="14">
        <v>57.894736842105267</v>
      </c>
    </row>
    <row r="369" spans="1:5" ht="13.5" customHeight="1" x14ac:dyDescent="0.4">
      <c r="A369" s="8"/>
      <c r="B369" s="9"/>
      <c r="C369" s="10" t="s">
        <v>2271</v>
      </c>
      <c r="D369" s="11">
        <v>8</v>
      </c>
      <c r="E369" s="12">
        <v>42.105263157894733</v>
      </c>
    </row>
    <row r="370" spans="1:5" ht="13.5" customHeight="1" x14ac:dyDescent="0.4">
      <c r="A370" s="8"/>
      <c r="B370" s="9" t="s">
        <v>2272</v>
      </c>
      <c r="C370" s="10" t="s">
        <v>2273</v>
      </c>
      <c r="D370" s="13">
        <v>16</v>
      </c>
      <c r="E370" s="14">
        <v>39.024390243902438</v>
      </c>
    </row>
    <row r="371" spans="1:5" ht="13.5" customHeight="1" x14ac:dyDescent="0.4">
      <c r="A371" s="8"/>
      <c r="B371" s="9"/>
      <c r="C371" s="10" t="s">
        <v>2274</v>
      </c>
      <c r="D371" s="11">
        <v>25</v>
      </c>
      <c r="E371" s="12">
        <v>60.975609756097562</v>
      </c>
    </row>
    <row r="372" spans="1:5" ht="13.5" customHeight="1" x14ac:dyDescent="0.4">
      <c r="A372" s="8"/>
      <c r="B372" s="9" t="s">
        <v>2275</v>
      </c>
      <c r="C372" s="10" t="s">
        <v>2276</v>
      </c>
      <c r="D372" s="13">
        <v>3</v>
      </c>
      <c r="E372" s="14">
        <v>60</v>
      </c>
    </row>
    <row r="373" spans="1:5" ht="13.5" customHeight="1" x14ac:dyDescent="0.4">
      <c r="A373" s="8"/>
      <c r="B373" s="9"/>
      <c r="C373" s="10" t="s">
        <v>2277</v>
      </c>
      <c r="D373" s="11">
        <v>2</v>
      </c>
      <c r="E373" s="12">
        <v>40</v>
      </c>
    </row>
    <row r="374" spans="1:5" ht="13.5" customHeight="1" x14ac:dyDescent="0.4">
      <c r="A374" s="8"/>
      <c r="B374" s="9" t="s">
        <v>2278</v>
      </c>
      <c r="C374" s="10" t="s">
        <v>2279</v>
      </c>
      <c r="D374" s="13">
        <v>20</v>
      </c>
      <c r="E374" s="14">
        <v>60.606060606060609</v>
      </c>
    </row>
    <row r="375" spans="1:5" ht="13.5" customHeight="1" x14ac:dyDescent="0.4">
      <c r="A375" s="8"/>
      <c r="B375" s="9"/>
      <c r="C375" s="10" t="s">
        <v>2280</v>
      </c>
      <c r="D375" s="11">
        <v>13</v>
      </c>
      <c r="E375" s="12">
        <v>39.393939393939391</v>
      </c>
    </row>
    <row r="376" spans="1:5" ht="13.5" customHeight="1" x14ac:dyDescent="0.4">
      <c r="A376" s="8" t="s">
        <v>2281</v>
      </c>
      <c r="B376" s="9" t="s">
        <v>2282</v>
      </c>
      <c r="C376" s="10" t="s">
        <v>2283</v>
      </c>
      <c r="D376" s="13">
        <v>64</v>
      </c>
      <c r="E376" s="14">
        <v>47.407407407407412</v>
      </c>
    </row>
    <row r="377" spans="1:5" ht="13.5" customHeight="1" x14ac:dyDescent="0.4">
      <c r="A377" s="8"/>
      <c r="B377" s="9"/>
      <c r="C377" s="10" t="s">
        <v>2284</v>
      </c>
      <c r="D377" s="11">
        <v>71</v>
      </c>
      <c r="E377" s="12">
        <v>52.592592592592588</v>
      </c>
    </row>
    <row r="378" spans="1:5" ht="13.5" customHeight="1" x14ac:dyDescent="0.4">
      <c r="A378" s="8"/>
      <c r="B378" s="9" t="s">
        <v>2285</v>
      </c>
      <c r="C378" s="10" t="s">
        <v>2286</v>
      </c>
      <c r="D378" s="13">
        <v>16</v>
      </c>
      <c r="E378" s="14">
        <v>43.243243243243242</v>
      </c>
    </row>
    <row r="379" spans="1:5" ht="13.5" customHeight="1" x14ac:dyDescent="0.4">
      <c r="A379" s="8"/>
      <c r="B379" s="9"/>
      <c r="C379" s="10" t="s">
        <v>2287</v>
      </c>
      <c r="D379" s="11">
        <v>21</v>
      </c>
      <c r="E379" s="12">
        <v>56.756756756756758</v>
      </c>
    </row>
    <row r="380" spans="1:5" ht="13.5" customHeight="1" x14ac:dyDescent="0.4">
      <c r="A380" s="8"/>
      <c r="B380" s="9" t="s">
        <v>2288</v>
      </c>
      <c r="C380" s="10" t="s">
        <v>2289</v>
      </c>
      <c r="D380" s="13">
        <v>11</v>
      </c>
      <c r="E380" s="14">
        <v>57.894736842105267</v>
      </c>
    </row>
    <row r="381" spans="1:5" ht="13.5" customHeight="1" x14ac:dyDescent="0.4">
      <c r="A381" s="8"/>
      <c r="B381" s="9"/>
      <c r="C381" s="10" t="s">
        <v>2290</v>
      </c>
      <c r="D381" s="11">
        <v>8</v>
      </c>
      <c r="E381" s="12">
        <v>42.105263157894733</v>
      </c>
    </row>
    <row r="382" spans="1:5" ht="13.5" customHeight="1" x14ac:dyDescent="0.4">
      <c r="A382" s="8"/>
      <c r="B382" s="9" t="s">
        <v>2291</v>
      </c>
      <c r="C382" s="10" t="s">
        <v>2292</v>
      </c>
      <c r="D382" s="13">
        <v>16</v>
      </c>
      <c r="E382" s="14">
        <v>39.024390243902438</v>
      </c>
    </row>
    <row r="383" spans="1:5" ht="13.5" customHeight="1" x14ac:dyDescent="0.4">
      <c r="A383" s="8"/>
      <c r="B383" s="9"/>
      <c r="C383" s="10" t="s">
        <v>2293</v>
      </c>
      <c r="D383" s="11">
        <v>25</v>
      </c>
      <c r="E383" s="12">
        <v>60.975609756097562</v>
      </c>
    </row>
    <row r="384" spans="1:5" ht="13.5" customHeight="1" x14ac:dyDescent="0.4">
      <c r="A384" s="8"/>
      <c r="B384" s="9" t="s">
        <v>2294</v>
      </c>
      <c r="C384" s="10" t="s">
        <v>2295</v>
      </c>
      <c r="D384" s="13">
        <v>3</v>
      </c>
      <c r="E384" s="14">
        <v>60</v>
      </c>
    </row>
    <row r="385" spans="1:5" ht="13.5" customHeight="1" x14ac:dyDescent="0.4">
      <c r="A385" s="8"/>
      <c r="B385" s="9"/>
      <c r="C385" s="10" t="s">
        <v>2296</v>
      </c>
      <c r="D385" s="11">
        <v>2</v>
      </c>
      <c r="E385" s="12">
        <v>40</v>
      </c>
    </row>
    <row r="386" spans="1:5" ht="13.5" customHeight="1" x14ac:dyDescent="0.4">
      <c r="A386" s="8"/>
      <c r="B386" s="9" t="s">
        <v>2297</v>
      </c>
      <c r="C386" s="10" t="s">
        <v>2298</v>
      </c>
      <c r="D386" s="13">
        <v>18</v>
      </c>
      <c r="E386" s="14">
        <v>54.54545454545454</v>
      </c>
    </row>
    <row r="387" spans="1:5" ht="13.5" customHeight="1" x14ac:dyDescent="0.4">
      <c r="A387" s="8"/>
      <c r="B387" s="9"/>
      <c r="C387" s="10" t="s">
        <v>2299</v>
      </c>
      <c r="D387" s="11">
        <v>15</v>
      </c>
      <c r="E387" s="12">
        <v>45.454545454545453</v>
      </c>
    </row>
    <row r="388" spans="1:5" ht="13.5" customHeight="1" x14ac:dyDescent="0.4">
      <c r="A388" s="8" t="s">
        <v>2300</v>
      </c>
      <c r="B388" s="9" t="s">
        <v>2301</v>
      </c>
      <c r="C388" s="10" t="s">
        <v>2302</v>
      </c>
      <c r="D388" s="13">
        <v>58</v>
      </c>
      <c r="E388" s="14">
        <v>42.962962962962962</v>
      </c>
    </row>
    <row r="389" spans="1:5" ht="13.5" customHeight="1" x14ac:dyDescent="0.4">
      <c r="A389" s="8"/>
      <c r="B389" s="9"/>
      <c r="C389" s="10" t="s">
        <v>2303</v>
      </c>
      <c r="D389" s="11">
        <v>77</v>
      </c>
      <c r="E389" s="12">
        <v>57.037037037037038</v>
      </c>
    </row>
    <row r="390" spans="1:5" ht="13.5" customHeight="1" x14ac:dyDescent="0.4">
      <c r="A390" s="8"/>
      <c r="B390" s="9" t="s">
        <v>2304</v>
      </c>
      <c r="C390" s="10" t="s">
        <v>2305</v>
      </c>
      <c r="D390" s="13">
        <v>13</v>
      </c>
      <c r="E390" s="14">
        <v>35.135135135135137</v>
      </c>
    </row>
    <row r="391" spans="1:5" ht="13.5" customHeight="1" x14ac:dyDescent="0.4">
      <c r="A391" s="8"/>
      <c r="B391" s="9"/>
      <c r="C391" s="10" t="s">
        <v>2306</v>
      </c>
      <c r="D391" s="11">
        <v>24</v>
      </c>
      <c r="E391" s="12">
        <v>64.86486486486487</v>
      </c>
    </row>
    <row r="392" spans="1:5" ht="13.5" customHeight="1" x14ac:dyDescent="0.4">
      <c r="A392" s="8"/>
      <c r="B392" s="9" t="s">
        <v>2307</v>
      </c>
      <c r="C392" s="10" t="s">
        <v>2308</v>
      </c>
      <c r="D392" s="13">
        <v>9</v>
      </c>
      <c r="E392" s="14">
        <v>47.368421052631575</v>
      </c>
    </row>
    <row r="393" spans="1:5" ht="13.5" customHeight="1" x14ac:dyDescent="0.4">
      <c r="A393" s="8"/>
      <c r="B393" s="9"/>
      <c r="C393" s="10" t="s">
        <v>2309</v>
      </c>
      <c r="D393" s="11">
        <v>10</v>
      </c>
      <c r="E393" s="12">
        <v>52.631578947368418</v>
      </c>
    </row>
    <row r="394" spans="1:5" ht="13.5" customHeight="1" x14ac:dyDescent="0.4">
      <c r="A394" s="8"/>
      <c r="B394" s="9" t="s">
        <v>2310</v>
      </c>
      <c r="C394" s="10" t="s">
        <v>2311</v>
      </c>
      <c r="D394" s="13">
        <v>17</v>
      </c>
      <c r="E394" s="14">
        <v>41.463414634146339</v>
      </c>
    </row>
    <row r="395" spans="1:5" ht="13.5" customHeight="1" x14ac:dyDescent="0.4">
      <c r="A395" s="8"/>
      <c r="B395" s="9"/>
      <c r="C395" s="10" t="s">
        <v>2312</v>
      </c>
      <c r="D395" s="11">
        <v>24</v>
      </c>
      <c r="E395" s="12">
        <v>58.536585365853654</v>
      </c>
    </row>
    <row r="396" spans="1:5" ht="13.5" customHeight="1" x14ac:dyDescent="0.4">
      <c r="A396" s="8"/>
      <c r="B396" s="9" t="s">
        <v>2313</v>
      </c>
      <c r="C396" s="10" t="s">
        <v>2314</v>
      </c>
      <c r="D396" s="13">
        <v>3</v>
      </c>
      <c r="E396" s="14">
        <v>60</v>
      </c>
    </row>
    <row r="397" spans="1:5" ht="13.5" customHeight="1" x14ac:dyDescent="0.4">
      <c r="A397" s="8"/>
      <c r="B397" s="9"/>
      <c r="C397" s="10" t="s">
        <v>2315</v>
      </c>
      <c r="D397" s="11">
        <v>2</v>
      </c>
      <c r="E397" s="12">
        <v>40</v>
      </c>
    </row>
    <row r="398" spans="1:5" ht="13.5" customHeight="1" x14ac:dyDescent="0.4">
      <c r="A398" s="8"/>
      <c r="B398" s="9" t="s">
        <v>2316</v>
      </c>
      <c r="C398" s="10" t="s">
        <v>2317</v>
      </c>
      <c r="D398" s="13">
        <v>16</v>
      </c>
      <c r="E398" s="14">
        <v>48.484848484848484</v>
      </c>
    </row>
    <row r="399" spans="1:5" ht="13.5" customHeight="1" x14ac:dyDescent="0.4">
      <c r="A399" s="8"/>
      <c r="B399" s="9"/>
      <c r="C399" s="10" t="s">
        <v>2318</v>
      </c>
      <c r="D399" s="11">
        <v>17</v>
      </c>
      <c r="E399" s="12">
        <v>51.515151515151516</v>
      </c>
    </row>
    <row r="400" spans="1:5" ht="13.5" customHeight="1" x14ac:dyDescent="0.4">
      <c r="A400" s="8" t="s">
        <v>2319</v>
      </c>
      <c r="B400" s="9" t="s">
        <v>2320</v>
      </c>
      <c r="C400" s="10" t="s">
        <v>2321</v>
      </c>
      <c r="D400" s="13">
        <v>65</v>
      </c>
      <c r="E400" s="14">
        <v>48.148148148148145</v>
      </c>
    </row>
    <row r="401" spans="1:5" ht="13.5" customHeight="1" x14ac:dyDescent="0.4">
      <c r="A401" s="8"/>
      <c r="B401" s="9"/>
      <c r="C401" s="10" t="s">
        <v>2322</v>
      </c>
      <c r="D401" s="11">
        <v>70</v>
      </c>
      <c r="E401" s="12">
        <v>51.851851851851848</v>
      </c>
    </row>
    <row r="402" spans="1:5" ht="13.5" customHeight="1" x14ac:dyDescent="0.4">
      <c r="A402" s="8"/>
      <c r="B402" s="9" t="s">
        <v>2323</v>
      </c>
      <c r="C402" s="10" t="s">
        <v>2324</v>
      </c>
      <c r="D402" s="13">
        <v>17</v>
      </c>
      <c r="E402" s="14">
        <v>45.945945945945951</v>
      </c>
    </row>
    <row r="403" spans="1:5" ht="13.5" customHeight="1" x14ac:dyDescent="0.4">
      <c r="A403" s="8"/>
      <c r="B403" s="9"/>
      <c r="C403" s="10" t="s">
        <v>2325</v>
      </c>
      <c r="D403" s="11">
        <v>20</v>
      </c>
      <c r="E403" s="12">
        <v>54.054054054054056</v>
      </c>
    </row>
    <row r="404" spans="1:5" ht="13.5" customHeight="1" x14ac:dyDescent="0.4">
      <c r="A404" s="8"/>
      <c r="B404" s="9" t="s">
        <v>2326</v>
      </c>
      <c r="C404" s="10" t="s">
        <v>2327</v>
      </c>
      <c r="D404" s="13">
        <v>9</v>
      </c>
      <c r="E404" s="14">
        <v>47.368421052631575</v>
      </c>
    </row>
    <row r="405" spans="1:5" ht="13.5" customHeight="1" x14ac:dyDescent="0.4">
      <c r="A405" s="8"/>
      <c r="B405" s="9"/>
      <c r="C405" s="10" t="s">
        <v>2328</v>
      </c>
      <c r="D405" s="11">
        <v>10</v>
      </c>
      <c r="E405" s="12">
        <v>52.631578947368418</v>
      </c>
    </row>
    <row r="406" spans="1:5" ht="13.5" customHeight="1" x14ac:dyDescent="0.4">
      <c r="A406" s="8"/>
      <c r="B406" s="9" t="s">
        <v>2329</v>
      </c>
      <c r="C406" s="10" t="s">
        <v>2330</v>
      </c>
      <c r="D406" s="13">
        <v>19</v>
      </c>
      <c r="E406" s="14">
        <v>46.341463414634148</v>
      </c>
    </row>
    <row r="407" spans="1:5" ht="13.5" customHeight="1" x14ac:dyDescent="0.4">
      <c r="A407" s="8"/>
      <c r="B407" s="9"/>
      <c r="C407" s="10" t="s">
        <v>2331</v>
      </c>
      <c r="D407" s="11">
        <v>22</v>
      </c>
      <c r="E407" s="12">
        <v>53.658536585365859</v>
      </c>
    </row>
    <row r="408" spans="1:5" ht="13.5" customHeight="1" x14ac:dyDescent="0.4">
      <c r="A408" s="8"/>
      <c r="B408" s="9" t="s">
        <v>2332</v>
      </c>
      <c r="C408" s="10" t="s">
        <v>2333</v>
      </c>
      <c r="D408" s="13">
        <v>3</v>
      </c>
      <c r="E408" s="14">
        <v>60</v>
      </c>
    </row>
    <row r="409" spans="1:5" ht="13.5" customHeight="1" x14ac:dyDescent="0.4">
      <c r="A409" s="8"/>
      <c r="B409" s="9"/>
      <c r="C409" s="10" t="s">
        <v>2334</v>
      </c>
      <c r="D409" s="11">
        <v>2</v>
      </c>
      <c r="E409" s="12">
        <v>40</v>
      </c>
    </row>
    <row r="410" spans="1:5" ht="13.5" customHeight="1" x14ac:dyDescent="0.4">
      <c r="A410" s="8"/>
      <c r="B410" s="9" t="s">
        <v>2335</v>
      </c>
      <c r="C410" s="10" t="s">
        <v>2336</v>
      </c>
      <c r="D410" s="13">
        <v>17</v>
      </c>
      <c r="E410" s="14">
        <v>51.515151515151516</v>
      </c>
    </row>
    <row r="411" spans="1:5" ht="13.5" customHeight="1" x14ac:dyDescent="0.4">
      <c r="A411" s="8"/>
      <c r="B411" s="9"/>
      <c r="C411" s="10" t="s">
        <v>2337</v>
      </c>
      <c r="D411" s="11">
        <v>16</v>
      </c>
      <c r="E411" s="12">
        <v>48.484848484848484</v>
      </c>
    </row>
    <row r="412" spans="1:5" ht="13.5" customHeight="1" x14ac:dyDescent="0.4">
      <c r="A412" s="8" t="s">
        <v>2338</v>
      </c>
      <c r="B412" s="9" t="s">
        <v>2339</v>
      </c>
      <c r="C412" s="10" t="s">
        <v>2340</v>
      </c>
      <c r="D412" s="13">
        <v>94</v>
      </c>
      <c r="E412" s="14">
        <v>69.629629629629633</v>
      </c>
    </row>
    <row r="413" spans="1:5" ht="13.5" customHeight="1" x14ac:dyDescent="0.4">
      <c r="A413" s="8"/>
      <c r="B413" s="9"/>
      <c r="C413" s="10" t="s">
        <v>2341</v>
      </c>
      <c r="D413" s="11">
        <v>41</v>
      </c>
      <c r="E413" s="12">
        <v>30.37037037037037</v>
      </c>
    </row>
    <row r="414" spans="1:5" ht="13.5" customHeight="1" x14ac:dyDescent="0.4">
      <c r="A414" s="8"/>
      <c r="B414" s="9" t="s">
        <v>2342</v>
      </c>
      <c r="C414" s="10" t="s">
        <v>2343</v>
      </c>
      <c r="D414" s="13">
        <v>29</v>
      </c>
      <c r="E414" s="14">
        <v>78.378378378378372</v>
      </c>
    </row>
    <row r="415" spans="1:5" ht="13.5" customHeight="1" x14ac:dyDescent="0.4">
      <c r="A415" s="8"/>
      <c r="B415" s="9"/>
      <c r="C415" s="10" t="s">
        <v>2344</v>
      </c>
      <c r="D415" s="11">
        <v>8</v>
      </c>
      <c r="E415" s="12">
        <v>21.621621621621621</v>
      </c>
    </row>
    <row r="416" spans="1:5" ht="13.5" customHeight="1" x14ac:dyDescent="0.4">
      <c r="A416" s="8"/>
      <c r="B416" s="9" t="s">
        <v>2345</v>
      </c>
      <c r="C416" s="10" t="s">
        <v>2346</v>
      </c>
      <c r="D416" s="13">
        <v>13</v>
      </c>
      <c r="E416" s="14">
        <v>68.421052631578945</v>
      </c>
    </row>
    <row r="417" spans="1:5" ht="13.5" customHeight="1" x14ac:dyDescent="0.4">
      <c r="A417" s="8"/>
      <c r="B417" s="9"/>
      <c r="C417" s="10" t="s">
        <v>2347</v>
      </c>
      <c r="D417" s="11">
        <v>6</v>
      </c>
      <c r="E417" s="12">
        <v>31.578947368421051</v>
      </c>
    </row>
    <row r="418" spans="1:5" ht="13.5" customHeight="1" x14ac:dyDescent="0.4">
      <c r="A418" s="8"/>
      <c r="B418" s="9" t="s">
        <v>2348</v>
      </c>
      <c r="C418" s="10" t="s">
        <v>2349</v>
      </c>
      <c r="D418" s="13">
        <v>26</v>
      </c>
      <c r="E418" s="14">
        <v>63.414634146341463</v>
      </c>
    </row>
    <row r="419" spans="1:5" ht="13.5" customHeight="1" x14ac:dyDescent="0.4">
      <c r="A419" s="8"/>
      <c r="B419" s="9"/>
      <c r="C419" s="10" t="s">
        <v>2350</v>
      </c>
      <c r="D419" s="11">
        <v>15</v>
      </c>
      <c r="E419" s="12">
        <v>36.585365853658537</v>
      </c>
    </row>
    <row r="420" spans="1:5" ht="13.5" customHeight="1" x14ac:dyDescent="0.4">
      <c r="A420" s="8"/>
      <c r="B420" s="9" t="s">
        <v>2351</v>
      </c>
      <c r="C420" s="10" t="s">
        <v>2352</v>
      </c>
      <c r="D420" s="13">
        <v>3</v>
      </c>
      <c r="E420" s="14">
        <v>60</v>
      </c>
    </row>
    <row r="421" spans="1:5" ht="13.5" customHeight="1" x14ac:dyDescent="0.4">
      <c r="A421" s="8"/>
      <c r="B421" s="9"/>
      <c r="C421" s="10" t="s">
        <v>2353</v>
      </c>
      <c r="D421" s="11">
        <v>2</v>
      </c>
      <c r="E421" s="12">
        <v>40</v>
      </c>
    </row>
    <row r="422" spans="1:5" ht="13.5" customHeight="1" x14ac:dyDescent="0.4">
      <c r="A422" s="8"/>
      <c r="B422" s="9" t="s">
        <v>2354</v>
      </c>
      <c r="C422" s="10" t="s">
        <v>2355</v>
      </c>
      <c r="D422" s="13">
        <v>23</v>
      </c>
      <c r="E422" s="14">
        <v>69.696969696969703</v>
      </c>
    </row>
    <row r="423" spans="1:5" ht="13.5" customHeight="1" x14ac:dyDescent="0.4">
      <c r="A423" s="8"/>
      <c r="B423" s="9"/>
      <c r="C423" s="10" t="s">
        <v>2356</v>
      </c>
      <c r="D423" s="11">
        <v>10</v>
      </c>
      <c r="E423" s="12">
        <v>30.303030303030305</v>
      </c>
    </row>
    <row r="424" spans="1:5" ht="13.5" customHeight="1" x14ac:dyDescent="0.4">
      <c r="A424" s="8" t="s">
        <v>2357</v>
      </c>
      <c r="B424" s="9" t="s">
        <v>2358</v>
      </c>
      <c r="C424" s="10" t="s">
        <v>2359</v>
      </c>
      <c r="D424" s="13">
        <v>94</v>
      </c>
      <c r="E424" s="14">
        <v>69.629629629629633</v>
      </c>
    </row>
    <row r="425" spans="1:5" ht="13.5" customHeight="1" x14ac:dyDescent="0.4">
      <c r="A425" s="8"/>
      <c r="B425" s="9"/>
      <c r="C425" s="10" t="s">
        <v>2360</v>
      </c>
      <c r="D425" s="11">
        <v>41</v>
      </c>
      <c r="E425" s="12">
        <v>30.37037037037037</v>
      </c>
    </row>
    <row r="426" spans="1:5" ht="13.5" customHeight="1" x14ac:dyDescent="0.4">
      <c r="A426" s="8"/>
      <c r="B426" s="9" t="s">
        <v>2361</v>
      </c>
      <c r="C426" s="10" t="s">
        <v>2362</v>
      </c>
      <c r="D426" s="13">
        <v>30</v>
      </c>
      <c r="E426" s="14">
        <v>81.081081081081081</v>
      </c>
    </row>
    <row r="427" spans="1:5" ht="13.5" customHeight="1" x14ac:dyDescent="0.4">
      <c r="A427" s="8"/>
      <c r="B427" s="9"/>
      <c r="C427" s="10" t="s">
        <v>2363</v>
      </c>
      <c r="D427" s="11">
        <v>7</v>
      </c>
      <c r="E427" s="12">
        <v>18.918918918918919</v>
      </c>
    </row>
    <row r="428" spans="1:5" ht="13.5" customHeight="1" x14ac:dyDescent="0.4">
      <c r="A428" s="8"/>
      <c r="B428" s="9" t="s">
        <v>2364</v>
      </c>
      <c r="C428" s="10" t="s">
        <v>2365</v>
      </c>
      <c r="D428" s="13">
        <v>11</v>
      </c>
      <c r="E428" s="14">
        <v>57.894736842105267</v>
      </c>
    </row>
    <row r="429" spans="1:5" ht="13.5" customHeight="1" x14ac:dyDescent="0.4">
      <c r="A429" s="8"/>
      <c r="B429" s="9"/>
      <c r="C429" s="10" t="s">
        <v>2366</v>
      </c>
      <c r="D429" s="11">
        <v>8</v>
      </c>
      <c r="E429" s="12">
        <v>42.105263157894733</v>
      </c>
    </row>
    <row r="430" spans="1:5" ht="13.5" customHeight="1" x14ac:dyDescent="0.4">
      <c r="A430" s="8"/>
      <c r="B430" s="9" t="s">
        <v>2367</v>
      </c>
      <c r="C430" s="10" t="s">
        <v>2368</v>
      </c>
      <c r="D430" s="13">
        <v>25</v>
      </c>
      <c r="E430" s="14">
        <v>60.975609756097562</v>
      </c>
    </row>
    <row r="431" spans="1:5" ht="13.5" customHeight="1" x14ac:dyDescent="0.4">
      <c r="A431" s="8"/>
      <c r="B431" s="9"/>
      <c r="C431" s="10" t="s">
        <v>2369</v>
      </c>
      <c r="D431" s="11">
        <v>16</v>
      </c>
      <c r="E431" s="12">
        <v>39.024390243902438</v>
      </c>
    </row>
    <row r="432" spans="1:5" ht="13.5" customHeight="1" x14ac:dyDescent="0.4">
      <c r="A432" s="8"/>
      <c r="B432" s="9" t="s">
        <v>2370</v>
      </c>
      <c r="C432" s="10" t="s">
        <v>2371</v>
      </c>
      <c r="D432" s="13">
        <v>3</v>
      </c>
      <c r="E432" s="14">
        <v>60</v>
      </c>
    </row>
    <row r="433" spans="1:5" ht="13.5" customHeight="1" x14ac:dyDescent="0.4">
      <c r="A433" s="8"/>
      <c r="B433" s="9"/>
      <c r="C433" s="10" t="s">
        <v>2372</v>
      </c>
      <c r="D433" s="11">
        <v>2</v>
      </c>
      <c r="E433" s="12">
        <v>40</v>
      </c>
    </row>
    <row r="434" spans="1:5" ht="13.5" customHeight="1" x14ac:dyDescent="0.4">
      <c r="A434" s="8"/>
      <c r="B434" s="9" t="s">
        <v>2373</v>
      </c>
      <c r="C434" s="10" t="s">
        <v>2374</v>
      </c>
      <c r="D434" s="13">
        <v>25</v>
      </c>
      <c r="E434" s="14">
        <v>75.757575757575751</v>
      </c>
    </row>
    <row r="435" spans="1:5" ht="13.5" customHeight="1" x14ac:dyDescent="0.4">
      <c r="A435" s="8"/>
      <c r="B435" s="9"/>
      <c r="C435" s="10" t="s">
        <v>2375</v>
      </c>
      <c r="D435" s="11">
        <v>8</v>
      </c>
      <c r="E435" s="12">
        <v>24.242424242424242</v>
      </c>
    </row>
    <row r="436" spans="1:5" ht="13.5" customHeight="1" x14ac:dyDescent="0.4">
      <c r="A436" s="8" t="s">
        <v>2376</v>
      </c>
      <c r="B436" s="9" t="s">
        <v>2377</v>
      </c>
      <c r="C436" s="10" t="s">
        <v>2378</v>
      </c>
      <c r="D436" s="13">
        <v>89</v>
      </c>
      <c r="E436" s="14">
        <v>65.925925925925924</v>
      </c>
    </row>
    <row r="437" spans="1:5" ht="13.5" customHeight="1" x14ac:dyDescent="0.4">
      <c r="A437" s="8"/>
      <c r="B437" s="9"/>
      <c r="C437" s="10" t="s">
        <v>2379</v>
      </c>
      <c r="D437" s="11">
        <v>46</v>
      </c>
      <c r="E437" s="12">
        <v>34.074074074074076</v>
      </c>
    </row>
    <row r="438" spans="1:5" ht="13.5" customHeight="1" x14ac:dyDescent="0.4">
      <c r="A438" s="8"/>
      <c r="B438" s="9" t="s">
        <v>2380</v>
      </c>
      <c r="C438" s="10" t="s">
        <v>2381</v>
      </c>
      <c r="D438" s="13">
        <v>31</v>
      </c>
      <c r="E438" s="14">
        <v>83.78378378378379</v>
      </c>
    </row>
    <row r="439" spans="1:5" ht="13.5" customHeight="1" x14ac:dyDescent="0.4">
      <c r="A439" s="8"/>
      <c r="B439" s="9"/>
      <c r="C439" s="10" t="s">
        <v>2382</v>
      </c>
      <c r="D439" s="11">
        <v>6</v>
      </c>
      <c r="E439" s="12">
        <v>16.216216216216218</v>
      </c>
    </row>
    <row r="440" spans="1:5" ht="13.5" customHeight="1" x14ac:dyDescent="0.4">
      <c r="A440" s="8"/>
      <c r="B440" s="9" t="s">
        <v>2383</v>
      </c>
      <c r="C440" s="10" t="s">
        <v>2384</v>
      </c>
      <c r="D440" s="13">
        <v>12</v>
      </c>
      <c r="E440" s="14">
        <v>63.157894736842103</v>
      </c>
    </row>
    <row r="441" spans="1:5" ht="13.5" customHeight="1" x14ac:dyDescent="0.4">
      <c r="A441" s="8"/>
      <c r="B441" s="9"/>
      <c r="C441" s="10" t="s">
        <v>2385</v>
      </c>
      <c r="D441" s="11">
        <v>7</v>
      </c>
      <c r="E441" s="12">
        <v>36.84210526315789</v>
      </c>
    </row>
    <row r="442" spans="1:5" ht="13.5" customHeight="1" x14ac:dyDescent="0.4">
      <c r="A442" s="8"/>
      <c r="B442" s="9" t="s">
        <v>2386</v>
      </c>
      <c r="C442" s="10" t="s">
        <v>2387</v>
      </c>
      <c r="D442" s="13">
        <v>17</v>
      </c>
      <c r="E442" s="14">
        <v>41.463414634146339</v>
      </c>
    </row>
    <row r="443" spans="1:5" ht="13.5" customHeight="1" x14ac:dyDescent="0.4">
      <c r="A443" s="8"/>
      <c r="B443" s="9"/>
      <c r="C443" s="10" t="s">
        <v>2388</v>
      </c>
      <c r="D443" s="11">
        <v>24</v>
      </c>
      <c r="E443" s="12">
        <v>58.536585365853654</v>
      </c>
    </row>
    <row r="444" spans="1:5" ht="13.5" customHeight="1" x14ac:dyDescent="0.4">
      <c r="A444" s="8"/>
      <c r="B444" s="9" t="s">
        <v>2389</v>
      </c>
      <c r="C444" s="10" t="s">
        <v>2390</v>
      </c>
      <c r="D444" s="13">
        <v>5</v>
      </c>
      <c r="E444" s="14">
        <v>100</v>
      </c>
    </row>
    <row r="445" spans="1:5" ht="13.5" customHeight="1" x14ac:dyDescent="0.4">
      <c r="A445" s="8"/>
      <c r="B445" s="9"/>
      <c r="C445" s="10" t="s">
        <v>2391</v>
      </c>
      <c r="D445" s="11">
        <v>0</v>
      </c>
      <c r="E445" s="12">
        <v>0</v>
      </c>
    </row>
    <row r="446" spans="1:5" ht="13.5" customHeight="1" x14ac:dyDescent="0.4">
      <c r="A446" s="8"/>
      <c r="B446" s="9" t="s">
        <v>2392</v>
      </c>
      <c r="C446" s="10" t="s">
        <v>2393</v>
      </c>
      <c r="D446" s="13">
        <v>24</v>
      </c>
      <c r="E446" s="14">
        <v>72.727272727272734</v>
      </c>
    </row>
    <row r="447" spans="1:5" ht="13.5" customHeight="1" x14ac:dyDescent="0.4">
      <c r="A447" s="15"/>
      <c r="B447" s="16"/>
      <c r="C447" s="17" t="s">
        <v>2394</v>
      </c>
      <c r="D447" s="11">
        <v>9</v>
      </c>
      <c r="E447" s="12">
        <v>27.27272727272727</v>
      </c>
    </row>
  </sheetData>
  <mergeCells count="1">
    <mergeCell ref="A1:E2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Revenue Collection</vt:lpstr>
      <vt:lpstr>Framework and Automomy</vt:lpstr>
      <vt:lpstr>Management Practices, Outsourci</vt:lpstr>
      <vt:lpstr>Automatic Exchange of Informati</vt:lpstr>
      <vt:lpstr>Budget and Human Resources</vt:lpstr>
      <vt:lpstr>Detailed HR Information</vt:lpstr>
      <vt:lpstr>Segmentation</vt:lpstr>
      <vt:lpstr>Registration</vt:lpstr>
      <vt:lpstr>Return Filling</vt:lpstr>
      <vt:lpstr>Payment</vt:lpstr>
      <vt:lpstr>Service and Education</vt:lpstr>
      <vt:lpstr>Collection and Enforcement</vt:lpstr>
      <vt:lpstr>Powers, Investigations, Complia</vt:lpstr>
      <vt:lpstr>Third Party Data, Interventions</vt:lpstr>
      <vt:lpstr>Dispute 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2019-04-18T23:38:47Z</dcterms:created>
  <dcterms:modified xsi:type="dcterms:W3CDTF">2019-06-10T19:18:34Z</dcterms:modified>
</cp:coreProperties>
</file>