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KATALIN\Data_Storage Gen\GOhtsuki - Kyoto MIC\20221024 ニューロサイエンス領域 学内限定研究助成公募\SpillOver_correction\"/>
    </mc:Choice>
  </mc:AlternateContent>
  <xr:revisionPtr revIDLastSave="0" documentId="13_ncr:1_{C177D483-635D-4B49-B88A-C50BAC0E83D2}" xr6:coauthVersionLast="47" xr6:coauthVersionMax="47" xr10:uidLastSave="{00000000-0000-0000-0000-000000000000}"/>
  <bookViews>
    <workbookView xWindow="-28005" yWindow="4905" windowWidth="16260" windowHeight="12375" xr2:uid="{E9190BCC-FD35-4744-80D9-A81C5E9806A5}"/>
  </bookViews>
  <sheets>
    <sheet name="ALS_Hy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sharedStrings.xml><?xml version="1.0" encoding="utf-8"?>
<sst xmlns="http://schemas.openxmlformats.org/spreadsheetml/2006/main" count="122" uniqueCount="92">
  <si>
    <t>141 Pr</t>
  </si>
  <si>
    <t>143 Nd</t>
  </si>
  <si>
    <t>145 Nd</t>
  </si>
  <si>
    <t>147 Sm</t>
  </si>
  <si>
    <t>149 Sm</t>
  </si>
  <si>
    <t>150 Nd</t>
  </si>
  <si>
    <t>151 Eu</t>
  </si>
  <si>
    <t>152 Sm</t>
  </si>
  <si>
    <t>153 Eu</t>
  </si>
  <si>
    <t>154 Sm</t>
  </si>
  <si>
    <t>155 Gd</t>
  </si>
  <si>
    <t>156 Gd</t>
  </si>
  <si>
    <t>158 Gd</t>
  </si>
  <si>
    <t>159 Tb</t>
  </si>
  <si>
    <t>160 Gd</t>
  </si>
  <si>
    <t>161 Dy</t>
  </si>
  <si>
    <t>162 Dy</t>
  </si>
  <si>
    <t>163 Dy</t>
  </si>
  <si>
    <t>164 Dy</t>
  </si>
  <si>
    <t>165 Ho</t>
  </si>
  <si>
    <t>166 Er</t>
  </si>
  <si>
    <t>167 Er</t>
  </si>
  <si>
    <t>168 Er</t>
  </si>
  <si>
    <t>169 Tm</t>
  </si>
  <si>
    <t>170 Er</t>
  </si>
  <si>
    <t>171 Yb</t>
  </si>
  <si>
    <t>172 Yb</t>
  </si>
  <si>
    <t>174 Yb</t>
  </si>
  <si>
    <t>175 Lu</t>
  </si>
  <si>
    <t>176 Yb</t>
  </si>
  <si>
    <t>Remaining Metal</t>
  </si>
  <si>
    <t>Antibody</t>
  </si>
  <si>
    <t>141Pr</t>
    <phoneticPr fontId="15"/>
  </si>
  <si>
    <t>AQP4</t>
  </si>
  <si>
    <t>143Nd</t>
  </si>
  <si>
    <t>p62/SQSTM1</t>
  </si>
  <si>
    <t>145Nd</t>
  </si>
  <si>
    <t>UBQLN2</t>
  </si>
  <si>
    <t>147Sm</t>
  </si>
  <si>
    <t>Glutaminase</t>
  </si>
  <si>
    <t>149Sm</t>
  </si>
  <si>
    <t>NeuN</t>
  </si>
  <si>
    <t>150Nd</t>
  </si>
  <si>
    <t>PD-L1</t>
  </si>
  <si>
    <t>151Eu</t>
  </si>
  <si>
    <t>MAP2</t>
  </si>
  <si>
    <t>152Sm</t>
  </si>
  <si>
    <t>ATXN2</t>
  </si>
  <si>
    <t>153Eu</t>
  </si>
  <si>
    <t>ORF-1 (LINE-1)</t>
  </si>
  <si>
    <t>154Sm</t>
  </si>
  <si>
    <t>pTDP43</t>
  </si>
  <si>
    <t>155Gd</t>
  </si>
  <si>
    <t>FoxP3</t>
  </si>
  <si>
    <t>156Gd</t>
  </si>
  <si>
    <t>CH24H (CYP46A1, Cytochrome P450 46A1, Cholesterol 24-hydroxylase)</t>
  </si>
  <si>
    <t>158Gd</t>
  </si>
  <si>
    <t>GFAP</t>
  </si>
  <si>
    <t>159Tb</t>
    <phoneticPr fontId="15"/>
  </si>
  <si>
    <t>IL-6ST (gp130, CD130)</t>
  </si>
  <si>
    <t>160Gd</t>
  </si>
  <si>
    <t>IBA1</t>
  </si>
  <si>
    <t>161Dy</t>
  </si>
  <si>
    <t>CX3CR1</t>
  </si>
  <si>
    <t>162Dy</t>
    <phoneticPr fontId="15"/>
  </si>
  <si>
    <t>pTBK1 (Ser172)</t>
  </si>
  <si>
    <t>163Dy</t>
  </si>
  <si>
    <t>CD4</t>
  </si>
  <si>
    <t>164Dy</t>
  </si>
  <si>
    <t>TMEM119</t>
  </si>
  <si>
    <t>165Ho</t>
    <phoneticPr fontId="15"/>
  </si>
  <si>
    <t>PD-1</t>
  </si>
  <si>
    <t>166Er</t>
  </si>
  <si>
    <t>GAD67 (Gad1 gene product)</t>
  </si>
  <si>
    <t>167Er</t>
  </si>
  <si>
    <t>CD8</t>
  </si>
  <si>
    <t>168Er</t>
  </si>
  <si>
    <t>FUS</t>
  </si>
  <si>
    <t>169Tm</t>
    <phoneticPr fontId="15"/>
  </si>
  <si>
    <t>ChAT</t>
  </si>
  <si>
    <t>170Er</t>
  </si>
  <si>
    <t>APOE</t>
  </si>
  <si>
    <t>171Yb</t>
  </si>
  <si>
    <t>TREM2</t>
  </si>
  <si>
    <t>172Yb</t>
  </si>
  <si>
    <t>PD-L2</t>
  </si>
  <si>
    <t>174Yb</t>
  </si>
  <si>
    <t>MHC class II</t>
  </si>
  <si>
    <t>175Lu</t>
    <phoneticPr fontId="15"/>
  </si>
  <si>
    <t>TDP-43</t>
  </si>
  <si>
    <t>176Yb</t>
  </si>
  <si>
    <t>TBK1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</si>
</sst>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b/>
      <sz val="20"/>
      <color rgb="FF000000"/>
      <name val="游ゴシック"/>
      <family val="2"/>
      <scheme val="minor"/>
    </font>
    <font>
      <sz val="20"/>
      <color rgb="FF000000"/>
      <name val="游ゴシック"/>
      <family val="2"/>
      <scheme val="minor"/>
    </font>
    <font>
      <sz val="36"/>
      <color rgb="FF000000"/>
      <name val="游ゴシック"/>
      <family val="2"/>
      <scheme val="minor"/>
    </font>
    <font>
      <b/>
      <sz val="20"/>
      <color theme="1"/>
      <name val="游ゴシック"/>
      <family val="2"/>
      <scheme val="minor"/>
    </font>
    <font>
      <sz val="10"/>
      <name val="Arial"/>
      <family val="2"/>
    </font>
    <font>
      <sz val="20"/>
      <name val="游ゴシック"/>
      <family val="2"/>
      <scheme val="minor"/>
    </font>
    <font>
      <b/>
      <sz val="20"/>
      <color rgb="FFFFFFFF"/>
      <name val="游ゴシック"/>
      <family val="2"/>
      <scheme val="minor"/>
    </font>
    <font>
      <sz val="20"/>
      <color rgb="FFFF0000"/>
      <name val="游ゴシック"/>
      <family val="2"/>
      <scheme val="minor"/>
    </font>
    <font>
      <sz val="12"/>
      <color theme="1"/>
      <name val="游ゴシック"/>
      <family val="2"/>
      <scheme val="minor"/>
    </font>
    <font>
      <b/>
      <sz val="20"/>
      <color rgb="FFFF0000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rgb="FF9C0006"/>
      <name val="游ゴシック"/>
      <family val="2"/>
      <scheme val="minor"/>
    </font>
    <font>
      <sz val="11"/>
      <color theme="4" tint="-0.249977111117893"/>
      <name val="Times New Roman"/>
      <family val="1"/>
    </font>
    <font>
      <sz val="12"/>
      <color theme="1"/>
      <name val="游ゴシック"/>
      <family val="2"/>
      <charset val="128"/>
      <scheme val="minor"/>
    </font>
    <font>
      <b/>
      <sz val="20"/>
      <color theme="0"/>
      <name val="游ゴシック"/>
      <family val="3"/>
      <charset val="128"/>
      <scheme val="minor"/>
    </font>
    <font>
      <sz val="20"/>
      <name val="游ゴシック"/>
      <family val="3"/>
      <charset val="128"/>
      <scheme val="minor"/>
    </font>
    <font>
      <sz val="20"/>
      <color rgb="FF232222"/>
      <name val="游ゴシック"/>
      <family val="3"/>
      <charset val="128"/>
      <scheme val="minor"/>
    </font>
    <font>
      <sz val="20"/>
      <color rgb="FFFF0000"/>
      <name val="游ゴシック"/>
      <family val="3"/>
      <charset val="128"/>
      <scheme val="minor"/>
    </font>
    <font>
      <sz val="20"/>
      <color rgb="FF000000"/>
      <name val="游ゴシック"/>
      <family val="3"/>
      <charset val="128"/>
      <scheme val="minor"/>
    </font>
    <font>
      <sz val="20"/>
      <color rgb="FFC00000"/>
      <name val="游ゴシック"/>
      <family val="3"/>
      <charset val="128"/>
      <scheme val="minor"/>
    </font>
    <font>
      <b/>
      <sz val="20"/>
      <color rgb="FFCC00FF"/>
      <name val="游ゴシック"/>
      <family val="3"/>
      <charset val="128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C7CE"/>
      </patternFill>
    </fill>
    <fill>
      <patternFill patternType="solid">
        <fgColor rgb="FFFFFFCC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3399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D9D9D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D9D9D9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/>
      <top/>
      <bottom style="thin">
        <color indexed="64"/>
      </bottom>
      <diagonal/>
    </border>
    <border>
      <left style="thin">
        <color rgb="FFD9D9D9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D9D9D9"/>
      </left>
      <right style="thin">
        <color indexed="64"/>
      </right>
      <top/>
      <bottom/>
      <diagonal/>
    </border>
    <border>
      <left/>
      <right/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medium">
        <color indexed="64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medium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medium">
        <color indexed="64"/>
      </top>
      <bottom style="thin">
        <color rgb="FFD9D9D9"/>
      </bottom>
      <diagonal/>
    </border>
    <border>
      <left style="medium">
        <color indexed="64"/>
      </left>
      <right/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medium">
        <color indexed="64"/>
      </right>
      <top style="medium">
        <color indexed="64"/>
      </top>
      <bottom style="thin">
        <color rgb="FFD9D9D9"/>
      </bottom>
      <diagonal/>
    </border>
  </borders>
  <cellStyleXfs count="16">
    <xf numFmtId="0" fontId="0" fillId="0" borderId="0"/>
    <xf numFmtId="0" fontId="6" fillId="0" borderId="0"/>
    <xf numFmtId="0" fontId="10" fillId="0" borderId="0"/>
    <xf numFmtId="0" fontId="1" fillId="0" borderId="0">
      <alignment vertical="center"/>
    </xf>
    <xf numFmtId="0" fontId="14" fillId="6" borderId="0" applyNumberFormat="0" applyBorder="0" applyAlignment="0" applyProtection="0"/>
    <xf numFmtId="0" fontId="1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09">
    <xf numFmtId="0" fontId="0" fillId="0" borderId="0" xfId="0"/>
    <xf numFmtId="0" fontId="1" fillId="0" borderId="0" xfId="7">
      <alignment vertical="center"/>
    </xf>
    <xf numFmtId="0" fontId="17" fillId="8" borderId="8" xfId="3" applyFont="1" applyFill="1" applyBorder="1" applyAlignment="1">
      <alignment horizontal="left" vertical="center"/>
    </xf>
    <xf numFmtId="0" fontId="5" fillId="0" borderId="6" xfId="7" applyFont="1" applyBorder="1" applyAlignment="1">
      <alignment horizontal="center" vertical="center"/>
    </xf>
    <xf numFmtId="0" fontId="3" fillId="3" borderId="17" xfId="7" applyFont="1" applyFill="1" applyBorder="1" applyAlignment="1">
      <alignment horizontal="center" vertical="center"/>
    </xf>
    <xf numFmtId="0" fontId="3" fillId="3" borderId="16" xfId="7" applyFont="1" applyFill="1" applyBorder="1" applyAlignment="1">
      <alignment horizontal="center" vertical="center"/>
    </xf>
    <xf numFmtId="0" fontId="3" fillId="0" borderId="17" xfId="7" applyFont="1" applyBorder="1" applyAlignment="1">
      <alignment horizontal="center" vertical="center"/>
    </xf>
    <xf numFmtId="0" fontId="8" fillId="2" borderId="23" xfId="7" applyFont="1" applyFill="1" applyBorder="1" applyAlignment="1">
      <alignment horizontal="center" vertical="center"/>
    </xf>
    <xf numFmtId="0" fontId="3" fillId="4" borderId="8" xfId="7" applyFont="1" applyFill="1" applyBorder="1" applyAlignment="1">
      <alignment horizontal="center" vertical="center"/>
    </xf>
    <xf numFmtId="0" fontId="3" fillId="3" borderId="29" xfId="7" applyFont="1" applyFill="1" applyBorder="1" applyAlignment="1">
      <alignment horizontal="center" vertical="center"/>
    </xf>
    <xf numFmtId="0" fontId="3" fillId="3" borderId="25" xfId="7" applyFont="1" applyFill="1" applyBorder="1" applyAlignment="1">
      <alignment horizontal="center" vertical="center"/>
    </xf>
    <xf numFmtId="0" fontId="3" fillId="3" borderId="22" xfId="7" applyFont="1" applyFill="1" applyBorder="1" applyAlignment="1">
      <alignment horizontal="center" vertical="center"/>
    </xf>
    <xf numFmtId="0" fontId="3" fillId="3" borderId="20" xfId="7" applyFont="1" applyFill="1" applyBorder="1" applyAlignment="1">
      <alignment horizontal="center" vertical="center"/>
    </xf>
    <xf numFmtId="0" fontId="8" fillId="2" borderId="27" xfId="7" applyFont="1" applyFill="1" applyBorder="1" applyAlignment="1">
      <alignment horizontal="center" vertical="center"/>
    </xf>
    <xf numFmtId="0" fontId="2" fillId="4" borderId="28" xfId="7" applyFont="1" applyFill="1" applyBorder="1" applyAlignment="1">
      <alignment horizontal="center" vertical="center"/>
    </xf>
    <xf numFmtId="0" fontId="3" fillId="0" borderId="8" xfId="7" applyFont="1" applyBorder="1" applyAlignment="1">
      <alignment horizontal="center" vertical="center"/>
    </xf>
    <xf numFmtId="0" fontId="7" fillId="5" borderId="8" xfId="7" applyFont="1" applyFill="1" applyBorder="1" applyAlignment="1">
      <alignment horizontal="center" vertical="center"/>
    </xf>
    <xf numFmtId="0" fontId="3" fillId="3" borderId="27" xfId="7" applyFont="1" applyFill="1" applyBorder="1" applyAlignment="1">
      <alignment horizontal="center" vertical="center"/>
    </xf>
    <xf numFmtId="0" fontId="8" fillId="2" borderId="28" xfId="7" applyFont="1" applyFill="1" applyBorder="1" applyAlignment="1">
      <alignment horizontal="center" vertical="center"/>
    </xf>
    <xf numFmtId="0" fontId="11" fillId="4" borderId="8" xfId="7" applyFont="1" applyFill="1" applyBorder="1" applyAlignment="1">
      <alignment horizontal="center" vertical="center"/>
    </xf>
    <xf numFmtId="0" fontId="3" fillId="3" borderId="8" xfId="7" applyFont="1" applyFill="1" applyBorder="1" applyAlignment="1">
      <alignment horizontal="center" vertical="center"/>
    </xf>
    <xf numFmtId="0" fontId="3" fillId="3" borderId="30" xfId="7" applyFont="1" applyFill="1" applyBorder="1" applyAlignment="1">
      <alignment horizontal="center" vertical="center"/>
    </xf>
    <xf numFmtId="0" fontId="9" fillId="3" borderId="8" xfId="7" applyFont="1" applyFill="1" applyBorder="1" applyAlignment="1">
      <alignment horizontal="center" vertical="center"/>
    </xf>
    <xf numFmtId="0" fontId="8" fillId="2" borderId="8" xfId="7" applyFont="1" applyFill="1" applyBorder="1" applyAlignment="1">
      <alignment horizontal="center" vertical="center"/>
    </xf>
    <xf numFmtId="0" fontId="3" fillId="3" borderId="32" xfId="7" applyFont="1" applyFill="1" applyBorder="1" applyAlignment="1">
      <alignment horizontal="center" vertical="center"/>
    </xf>
    <xf numFmtId="0" fontId="3" fillId="3" borderId="33" xfId="7" applyFont="1" applyFill="1" applyBorder="1" applyAlignment="1">
      <alignment horizontal="center" vertical="center"/>
    </xf>
    <xf numFmtId="0" fontId="8" fillId="2" borderId="18" xfId="7" applyFont="1" applyFill="1" applyBorder="1" applyAlignment="1">
      <alignment horizontal="center" vertical="center"/>
    </xf>
    <xf numFmtId="0" fontId="2" fillId="4" borderId="26" xfId="7" applyFont="1" applyFill="1" applyBorder="1" applyAlignment="1">
      <alignment horizontal="center" vertical="center"/>
    </xf>
    <xf numFmtId="0" fontId="3" fillId="0" borderId="27" xfId="7" applyFont="1" applyBorder="1" applyAlignment="1">
      <alignment horizontal="center" vertical="center"/>
    </xf>
    <xf numFmtId="0" fontId="2" fillId="4" borderId="10" xfId="7" applyFont="1" applyFill="1" applyBorder="1" applyAlignment="1">
      <alignment horizontal="center" vertical="center"/>
    </xf>
    <xf numFmtId="0" fontId="2" fillId="4" borderId="9" xfId="7" applyFont="1" applyFill="1" applyBorder="1" applyAlignment="1">
      <alignment horizontal="center" vertical="center"/>
    </xf>
    <xf numFmtId="0" fontId="8" fillId="2" borderId="34" xfId="7" applyFont="1" applyFill="1" applyBorder="1" applyAlignment="1">
      <alignment horizontal="center" vertical="center"/>
    </xf>
    <xf numFmtId="0" fontId="2" fillId="4" borderId="8" xfId="7" applyFont="1" applyFill="1" applyBorder="1" applyAlignment="1">
      <alignment horizontal="center" vertical="center"/>
    </xf>
    <xf numFmtId="0" fontId="8" fillId="2" borderId="10" xfId="7" applyFont="1" applyFill="1" applyBorder="1" applyAlignment="1">
      <alignment horizontal="center" vertical="center"/>
    </xf>
    <xf numFmtId="0" fontId="9" fillId="0" borderId="10" xfId="7" applyFont="1" applyBorder="1" applyAlignment="1">
      <alignment horizontal="center" vertical="center"/>
    </xf>
    <xf numFmtId="0" fontId="9" fillId="4" borderId="27" xfId="7" applyFont="1" applyFill="1" applyBorder="1" applyAlignment="1">
      <alignment horizontal="center" vertical="center"/>
    </xf>
    <xf numFmtId="0" fontId="3" fillId="3" borderId="35" xfId="7" applyFont="1" applyFill="1" applyBorder="1" applyAlignment="1">
      <alignment horizontal="center" vertical="center"/>
    </xf>
    <xf numFmtId="0" fontId="2" fillId="4" borderId="24" xfId="7" applyFont="1" applyFill="1" applyBorder="1" applyAlignment="1">
      <alignment horizontal="center" vertical="center"/>
    </xf>
    <xf numFmtId="0" fontId="3" fillId="0" borderId="36" xfId="7" applyFont="1" applyBorder="1" applyAlignment="1">
      <alignment horizontal="center" vertical="center"/>
    </xf>
    <xf numFmtId="0" fontId="8" fillId="2" borderId="26" xfId="7" applyFont="1" applyFill="1" applyBorder="1" applyAlignment="1">
      <alignment horizontal="center" vertical="center"/>
    </xf>
    <xf numFmtId="0" fontId="9" fillId="3" borderId="27" xfId="7" applyFont="1" applyFill="1" applyBorder="1" applyAlignment="1">
      <alignment horizontal="center" vertical="center"/>
    </xf>
    <xf numFmtId="0" fontId="3" fillId="3" borderId="12" xfId="7" applyFont="1" applyFill="1" applyBorder="1" applyAlignment="1">
      <alignment horizontal="center" vertical="center"/>
    </xf>
    <xf numFmtId="0" fontId="9" fillId="4" borderId="9" xfId="7" applyFont="1" applyFill="1" applyBorder="1" applyAlignment="1">
      <alignment horizontal="center" vertical="center"/>
    </xf>
    <xf numFmtId="0" fontId="3" fillId="4" borderId="10" xfId="7" applyFont="1" applyFill="1" applyBorder="1" applyAlignment="1">
      <alignment horizontal="center" vertical="center"/>
    </xf>
    <xf numFmtId="0" fontId="11" fillId="4" borderId="28" xfId="7" applyFont="1" applyFill="1" applyBorder="1" applyAlignment="1">
      <alignment horizontal="center" vertical="center"/>
    </xf>
    <xf numFmtId="0" fontId="11" fillId="4" borderId="27" xfId="7" applyFont="1" applyFill="1" applyBorder="1" applyAlignment="1">
      <alignment horizontal="center" vertical="center"/>
    </xf>
    <xf numFmtId="0" fontId="3" fillId="3" borderId="31" xfId="7" applyFont="1" applyFill="1" applyBorder="1" applyAlignment="1">
      <alignment horizontal="center" vertical="center"/>
    </xf>
    <xf numFmtId="0" fontId="3" fillId="0" borderId="24" xfId="7" applyFont="1" applyBorder="1" applyAlignment="1">
      <alignment horizontal="center" vertical="center"/>
    </xf>
    <xf numFmtId="0" fontId="9" fillId="4" borderId="18" xfId="7" applyFont="1" applyFill="1" applyBorder="1" applyAlignment="1">
      <alignment horizontal="center" vertical="center"/>
    </xf>
    <xf numFmtId="0" fontId="2" fillId="4" borderId="38" xfId="7" applyFont="1" applyFill="1" applyBorder="1" applyAlignment="1">
      <alignment horizontal="center" vertical="center"/>
    </xf>
    <xf numFmtId="0" fontId="8" fillId="2" borderId="11" xfId="7" applyFont="1" applyFill="1" applyBorder="1" applyAlignment="1">
      <alignment horizontal="center" vertical="center"/>
    </xf>
    <xf numFmtId="0" fontId="9" fillId="4" borderId="8" xfId="7" applyFont="1" applyFill="1" applyBorder="1" applyAlignment="1">
      <alignment horizontal="center" vertical="center"/>
    </xf>
    <xf numFmtId="0" fontId="20" fillId="0" borderId="27" xfId="5" applyFont="1" applyBorder="1" applyAlignment="1">
      <alignment horizontal="left" vertical="center"/>
    </xf>
    <xf numFmtId="0" fontId="20" fillId="0" borderId="27" xfId="7" applyFont="1" applyBorder="1" applyAlignment="1">
      <alignment horizontal="left" vertical="center"/>
    </xf>
    <xf numFmtId="0" fontId="20" fillId="11" borderId="27" xfId="7" applyFont="1" applyFill="1" applyBorder="1" applyAlignment="1">
      <alignment horizontal="left" vertical="center"/>
    </xf>
    <xf numFmtId="0" fontId="23" fillId="0" borderId="27" xfId="5" applyFont="1" applyBorder="1" applyAlignment="1">
      <alignment horizontal="left" vertical="center"/>
    </xf>
    <xf numFmtId="0" fontId="23" fillId="0" borderId="27" xfId="7" applyFont="1" applyBorder="1" applyAlignment="1">
      <alignment horizontal="left" vertical="center"/>
    </xf>
    <xf numFmtId="0" fontId="20" fillId="0" borderId="27" xfId="9" applyFont="1" applyBorder="1" applyAlignment="1">
      <alignment horizontal="left" vertical="center"/>
    </xf>
    <xf numFmtId="0" fontId="8" fillId="2" borderId="42" xfId="7" applyFont="1" applyFill="1" applyBorder="1" applyAlignment="1">
      <alignment horizontal="center" vertical="center"/>
    </xf>
    <xf numFmtId="0" fontId="3" fillId="3" borderId="43" xfId="7" applyFont="1" applyFill="1" applyBorder="1" applyAlignment="1">
      <alignment horizontal="center" vertical="center"/>
    </xf>
    <xf numFmtId="0" fontId="3" fillId="3" borderId="44" xfId="7" applyFont="1" applyFill="1" applyBorder="1" applyAlignment="1">
      <alignment horizontal="center" vertical="center"/>
    </xf>
    <xf numFmtId="0" fontId="3" fillId="0" borderId="5" xfId="7" applyFont="1" applyBorder="1" applyAlignment="1">
      <alignment horizontal="center" vertical="center"/>
    </xf>
    <xf numFmtId="0" fontId="3" fillId="0" borderId="13" xfId="7" applyFont="1" applyBorder="1" applyAlignment="1">
      <alignment horizontal="center" vertical="center"/>
    </xf>
    <xf numFmtId="0" fontId="3" fillId="3" borderId="45" xfId="7" applyFont="1" applyFill="1" applyBorder="1" applyAlignment="1">
      <alignment horizontal="center" vertical="center"/>
    </xf>
    <xf numFmtId="0" fontId="3" fillId="3" borderId="46" xfId="7" applyFont="1" applyFill="1" applyBorder="1" applyAlignment="1">
      <alignment horizontal="center" vertical="center"/>
    </xf>
    <xf numFmtId="0" fontId="3" fillId="4" borderId="14" xfId="7" applyFont="1" applyFill="1" applyBorder="1" applyAlignment="1">
      <alignment horizontal="center" vertical="center"/>
    </xf>
    <xf numFmtId="0" fontId="3" fillId="3" borderId="37" xfId="7" applyFont="1" applyFill="1" applyBorder="1" applyAlignment="1">
      <alignment horizontal="center" vertical="center"/>
    </xf>
    <xf numFmtId="0" fontId="3" fillId="3" borderId="14" xfId="7" applyFont="1" applyFill="1" applyBorder="1" applyAlignment="1">
      <alignment horizontal="center" vertical="center"/>
    </xf>
    <xf numFmtId="0" fontId="9" fillId="4" borderId="14" xfId="7" applyFont="1" applyFill="1" applyBorder="1" applyAlignment="1">
      <alignment horizontal="center" vertical="center"/>
    </xf>
    <xf numFmtId="0" fontId="3" fillId="0" borderId="47" xfId="7" applyFont="1" applyBorder="1" applyAlignment="1">
      <alignment horizontal="center" vertical="center"/>
    </xf>
    <xf numFmtId="0" fontId="9" fillId="3" borderId="39" xfId="7" applyFont="1" applyFill="1" applyBorder="1" applyAlignment="1">
      <alignment horizontal="center" vertical="center"/>
    </xf>
    <xf numFmtId="0" fontId="8" fillId="2" borderId="40" xfId="7" applyFont="1" applyFill="1" applyBorder="1" applyAlignment="1">
      <alignment horizontal="center" vertical="center"/>
    </xf>
    <xf numFmtId="0" fontId="18" fillId="6" borderId="27" xfId="4" applyFont="1" applyBorder="1" applyAlignment="1">
      <alignment horizontal="left" vertical="center"/>
    </xf>
    <xf numFmtId="0" fontId="3" fillId="0" borderId="0" xfId="7" applyFont="1" applyAlignment="1">
      <alignment horizontal="center" vertical="center"/>
    </xf>
    <xf numFmtId="0" fontId="5" fillId="0" borderId="7" xfId="7" applyFont="1" applyBorder="1" applyAlignment="1">
      <alignment horizontal="center" vertical="center"/>
    </xf>
    <xf numFmtId="0" fontId="5" fillId="0" borderId="4" xfId="7" applyFont="1" applyBorder="1" applyAlignment="1">
      <alignment horizontal="center" vertical="center"/>
    </xf>
    <xf numFmtId="0" fontId="4" fillId="0" borderId="3" xfId="7" applyFont="1" applyBorder="1" applyAlignment="1"/>
    <xf numFmtId="0" fontId="5" fillId="0" borderId="15" xfId="7" applyFont="1" applyBorder="1" applyAlignment="1">
      <alignment horizontal="center"/>
    </xf>
    <xf numFmtId="0" fontId="5" fillId="0" borderId="21" xfId="7" applyFont="1" applyBorder="1" applyAlignment="1">
      <alignment horizontal="center"/>
    </xf>
    <xf numFmtId="0" fontId="5" fillId="0" borderId="41" xfId="7" applyFont="1" applyBorder="1" applyAlignment="1">
      <alignment horizontal="center"/>
    </xf>
    <xf numFmtId="0" fontId="3" fillId="3" borderId="0" xfId="7" applyFont="1" applyFill="1" applyAlignment="1">
      <alignment horizontal="center" vertical="center"/>
    </xf>
    <xf numFmtId="0" fontId="3" fillId="3" borderId="48" xfId="7" applyFont="1" applyFill="1" applyBorder="1" applyAlignment="1">
      <alignment horizontal="center" vertical="center"/>
    </xf>
    <xf numFmtId="0" fontId="7" fillId="0" borderId="8" xfId="7" applyFont="1" applyBorder="1" applyAlignment="1">
      <alignment horizontal="center" vertical="center"/>
    </xf>
    <xf numFmtId="0" fontId="9" fillId="3" borderId="10" xfId="7" applyFont="1" applyFill="1" applyBorder="1" applyAlignment="1">
      <alignment horizontal="center" vertical="center"/>
    </xf>
    <xf numFmtId="0" fontId="3" fillId="3" borderId="49" xfId="7" applyFont="1" applyFill="1" applyBorder="1" applyAlignment="1">
      <alignment horizontal="center" vertical="center"/>
    </xf>
    <xf numFmtId="0" fontId="8" fillId="2" borderId="0" xfId="7" applyFont="1" applyFill="1" applyAlignment="1">
      <alignment horizontal="center" vertical="center"/>
    </xf>
    <xf numFmtId="0" fontId="4" fillId="0" borderId="0" xfId="7" applyFont="1">
      <alignment vertical="center"/>
    </xf>
    <xf numFmtId="0" fontId="19" fillId="9" borderId="19" xfId="5" applyFont="1" applyFill="1" applyBorder="1" applyAlignment="1">
      <alignment horizontal="left" vertical="center"/>
    </xf>
    <xf numFmtId="0" fontId="19" fillId="10" borderId="19" xfId="5" applyFont="1" applyFill="1" applyBorder="1" applyAlignment="1">
      <alignment horizontal="left" vertical="center"/>
    </xf>
    <xf numFmtId="0" fontId="21" fillId="11" borderId="19" xfId="5" applyFont="1" applyFill="1" applyBorder="1" applyAlignment="1">
      <alignment horizontal="left" vertical="center"/>
    </xf>
    <xf numFmtId="0" fontId="19" fillId="11" borderId="19" xfId="5" applyFont="1" applyFill="1" applyBorder="1" applyAlignment="1">
      <alignment horizontal="left" vertical="center"/>
    </xf>
    <xf numFmtId="0" fontId="19" fillId="12" borderId="19" xfId="5" applyFont="1" applyFill="1" applyBorder="1" applyAlignment="1">
      <alignment horizontal="left" vertical="center"/>
    </xf>
    <xf numFmtId="0" fontId="19" fillId="7" borderId="19" xfId="5" applyFont="1" applyFill="1" applyBorder="1" applyAlignment="1">
      <alignment horizontal="left" vertical="center"/>
    </xf>
    <xf numFmtId="0" fontId="21" fillId="9" borderId="19" xfId="5" applyFont="1" applyFill="1" applyBorder="1" applyAlignment="1">
      <alignment horizontal="left" vertical="center"/>
    </xf>
    <xf numFmtId="0" fontId="19" fillId="9" borderId="8" xfId="5" applyFont="1" applyFill="1" applyBorder="1" applyAlignment="1">
      <alignment horizontal="left" vertical="center"/>
    </xf>
    <xf numFmtId="0" fontId="19" fillId="10" borderId="8" xfId="5" applyFont="1" applyFill="1" applyBorder="1" applyAlignment="1">
      <alignment horizontal="left" vertical="center"/>
    </xf>
    <xf numFmtId="0" fontId="22" fillId="0" borderId="27" xfId="5" applyFont="1" applyBorder="1" applyAlignment="1">
      <alignment horizontal="left" vertical="center"/>
    </xf>
    <xf numFmtId="0" fontId="21" fillId="11" borderId="8" xfId="5" applyFont="1" applyFill="1" applyBorder="1" applyAlignment="1">
      <alignment horizontal="left" vertical="center"/>
    </xf>
    <xf numFmtId="0" fontId="19" fillId="11" borderId="8" xfId="5" applyFont="1" applyFill="1" applyBorder="1" applyAlignment="1">
      <alignment horizontal="left" vertical="center"/>
    </xf>
    <xf numFmtId="0" fontId="20" fillId="11" borderId="27" xfId="5" applyFont="1" applyFill="1" applyBorder="1" applyAlignment="1">
      <alignment horizontal="left" vertical="center"/>
    </xf>
    <xf numFmtId="0" fontId="19" fillId="12" borderId="8" xfId="5" applyFont="1" applyFill="1" applyBorder="1" applyAlignment="1">
      <alignment horizontal="left" vertical="center"/>
    </xf>
    <xf numFmtId="0" fontId="19" fillId="7" borderId="8" xfId="5" applyFont="1" applyFill="1" applyBorder="1" applyAlignment="1">
      <alignment horizontal="left" vertical="center"/>
    </xf>
    <xf numFmtId="0" fontId="21" fillId="9" borderId="8" xfId="5" applyFont="1" applyFill="1" applyBorder="1" applyAlignment="1">
      <alignment horizontal="left" vertical="center"/>
    </xf>
    <xf numFmtId="0" fontId="7" fillId="0" borderId="5" xfId="7" applyFont="1" applyBorder="1" applyAlignment="1">
      <alignment horizontal="center" vertical="center"/>
    </xf>
    <xf numFmtId="0" fontId="7" fillId="0" borderId="0" xfId="7" applyFont="1" applyAlignment="1">
      <alignment horizontal="center" vertical="center"/>
    </xf>
    <xf numFmtId="0" fontId="7" fillId="3" borderId="46" xfId="7" applyFont="1" applyFill="1" applyBorder="1" applyAlignment="1">
      <alignment horizontal="center" vertical="center"/>
    </xf>
    <xf numFmtId="0" fontId="7" fillId="3" borderId="17" xfId="7" applyFont="1" applyFill="1" applyBorder="1" applyAlignment="1">
      <alignment horizontal="center" vertical="center"/>
    </xf>
    <xf numFmtId="0" fontId="7" fillId="0" borderId="1" xfId="7" applyFont="1" applyBorder="1" applyAlignment="1">
      <alignment horizontal="center" vertical="center"/>
    </xf>
    <xf numFmtId="0" fontId="7" fillId="0" borderId="2" xfId="7" applyFont="1" applyBorder="1" applyAlignment="1">
      <alignment horizontal="center" vertical="center"/>
    </xf>
  </cellXfs>
  <cellStyles count="16">
    <cellStyle name="Normal 2" xfId="2" xr:uid="{336D4BD2-5194-416B-BBBF-9FB4CAED77BA}"/>
    <cellStyle name="Normal 3" xfId="1" xr:uid="{BAB7AF3F-0ADE-4E26-9F4F-BB8E73CEFFD4}"/>
    <cellStyle name="Normal 3 2" xfId="10" xr:uid="{9BB429E5-33F7-4336-BC3C-2D2FC6DC77B8}"/>
    <cellStyle name="悪い 2" xfId="4" xr:uid="{DD7CBCA6-7C57-4E3A-BE7C-CDE13A02C8E3}"/>
    <cellStyle name="桁区切り 2" xfId="15" xr:uid="{8BBBE192-1938-4005-BE95-42A52B14F71E}"/>
    <cellStyle name="標準" xfId="0" builtinId="0"/>
    <cellStyle name="標準 2" xfId="5" xr:uid="{BBDB2505-4EEB-485D-8741-0B26D45E568F}"/>
    <cellStyle name="標準 4" xfId="7" xr:uid="{1CB01085-20CF-4D1D-9716-BCE3E8D9BE83}"/>
    <cellStyle name="標準 4 2 2 2 2 2 2" xfId="11" xr:uid="{C6BC6C14-7A01-4F38-A7B3-724513FC6127}"/>
    <cellStyle name="標準 4 6 2 2" xfId="14" xr:uid="{3FA0A0B5-5061-45A6-8B2C-9633A327DCDB}"/>
    <cellStyle name="標準 5" xfId="9" xr:uid="{FCFDE831-AFED-4402-8A55-457804A61563}"/>
    <cellStyle name="標準 7 2 2" xfId="6" xr:uid="{7E86E63C-E2FC-400B-973D-C4D0179A486A}"/>
    <cellStyle name="標準 7 2 2 2" xfId="8" xr:uid="{A07ABD8B-5494-43AA-8BF9-E5948EAC6B0D}"/>
    <cellStyle name="標準 7 2 2 2 2 2" xfId="13" xr:uid="{1FFB56E1-EF81-4BC4-8930-B03344A590B9}"/>
    <cellStyle name="標準 7 4" xfId="3" xr:uid="{72096CEF-CC9E-4138-83A5-FA813D7EE047}"/>
    <cellStyle name="標準 7 6 2 2" xfId="12" xr:uid="{C7028558-04DB-4678-8763-A4269068F51D}"/>
  </cellStyles>
  <dxfs count="8"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77CDB-7548-42CC-8EA4-7DFEDF21895E}">
  <dimension ref="B2:AH33"/>
  <sheetViews>
    <sheetView tabSelected="1" zoomScale="33" zoomScaleNormal="33" workbookViewId="0">
      <selection activeCell="P33" sqref="P33"/>
    </sheetView>
  </sheetViews>
  <sheetFormatPr defaultColWidth="10.625" defaultRowHeight="18.75" x14ac:dyDescent="0.4"/>
  <cols>
    <col min="1" max="2" width="10.625" style="1"/>
    <col min="3" max="3" width="24.875" style="1" customWidth="1"/>
    <col min="4" max="4" width="12.625" style="1" customWidth="1"/>
    <col min="5" max="16384" width="10.625" style="1"/>
  </cols>
  <sheetData>
    <row r="2" spans="2:34" ht="59.25" thickBot="1" x14ac:dyDescent="0.45">
      <c r="B2" s="86"/>
      <c r="C2" s="86"/>
      <c r="D2" s="86"/>
      <c r="E2" s="87" t="s">
        <v>32</v>
      </c>
      <c r="F2" s="88" t="s">
        <v>34</v>
      </c>
      <c r="G2" s="87" t="s">
        <v>36</v>
      </c>
      <c r="H2" s="87" t="s">
        <v>38</v>
      </c>
      <c r="I2" s="87" t="s">
        <v>40</v>
      </c>
      <c r="J2" s="89" t="s">
        <v>42</v>
      </c>
      <c r="K2" s="87" t="s">
        <v>44</v>
      </c>
      <c r="L2" s="87" t="s">
        <v>46</v>
      </c>
      <c r="M2" s="87" t="s">
        <v>48</v>
      </c>
      <c r="N2" s="87" t="s">
        <v>50</v>
      </c>
      <c r="O2" s="90" t="s">
        <v>52</v>
      </c>
      <c r="P2" s="88" t="s">
        <v>54</v>
      </c>
      <c r="Q2" s="91" t="s">
        <v>56</v>
      </c>
      <c r="R2" s="87" t="s">
        <v>58</v>
      </c>
      <c r="S2" s="87" t="s">
        <v>60</v>
      </c>
      <c r="T2" s="91" t="s">
        <v>62</v>
      </c>
      <c r="U2" s="92" t="s">
        <v>64</v>
      </c>
      <c r="V2" s="90" t="s">
        <v>66</v>
      </c>
      <c r="W2" s="87" t="s">
        <v>68</v>
      </c>
      <c r="X2" s="90" t="s">
        <v>70</v>
      </c>
      <c r="Y2" s="93" t="s">
        <v>72</v>
      </c>
      <c r="Z2" s="90" t="s">
        <v>74</v>
      </c>
      <c r="AA2" s="87" t="s">
        <v>76</v>
      </c>
      <c r="AB2" s="87" t="s">
        <v>78</v>
      </c>
      <c r="AC2" s="87" t="s">
        <v>80</v>
      </c>
      <c r="AD2" s="91" t="s">
        <v>82</v>
      </c>
      <c r="AE2" s="90" t="s">
        <v>84</v>
      </c>
      <c r="AF2" s="91" t="s">
        <v>86</v>
      </c>
      <c r="AG2" s="87" t="s">
        <v>88</v>
      </c>
      <c r="AH2" s="93" t="s">
        <v>90</v>
      </c>
    </row>
    <row r="3" spans="2:34" ht="59.25" thickBot="1" x14ac:dyDescent="1.2">
      <c r="B3" s="2" t="s">
        <v>30</v>
      </c>
      <c r="C3" s="72" t="s">
        <v>31</v>
      </c>
      <c r="D3" s="76"/>
      <c r="E3" s="75">
        <v>141</v>
      </c>
      <c r="F3" s="3">
        <v>143</v>
      </c>
      <c r="G3" s="3">
        <v>145</v>
      </c>
      <c r="H3" s="3">
        <v>147</v>
      </c>
      <c r="I3" s="3">
        <v>149</v>
      </c>
      <c r="J3" s="3">
        <v>150</v>
      </c>
      <c r="K3" s="3">
        <v>151</v>
      </c>
      <c r="L3" s="3">
        <v>152</v>
      </c>
      <c r="M3" s="3">
        <v>153</v>
      </c>
      <c r="N3" s="3">
        <v>154</v>
      </c>
      <c r="O3" s="3">
        <v>155</v>
      </c>
      <c r="P3" s="3">
        <v>156</v>
      </c>
      <c r="Q3" s="3">
        <v>158</v>
      </c>
      <c r="R3" s="3">
        <v>159</v>
      </c>
      <c r="S3" s="3">
        <v>160</v>
      </c>
      <c r="T3" s="3">
        <v>161</v>
      </c>
      <c r="U3" s="3">
        <v>162</v>
      </c>
      <c r="V3" s="3">
        <v>163</v>
      </c>
      <c r="W3" s="3">
        <v>164</v>
      </c>
      <c r="X3" s="3">
        <v>165</v>
      </c>
      <c r="Y3" s="3">
        <v>166</v>
      </c>
      <c r="Z3" s="3">
        <v>167</v>
      </c>
      <c r="AA3" s="3">
        <v>168</v>
      </c>
      <c r="AB3" s="3">
        <v>169</v>
      </c>
      <c r="AC3" s="3">
        <v>170</v>
      </c>
      <c r="AD3" s="3">
        <v>171</v>
      </c>
      <c r="AE3" s="3">
        <v>172</v>
      </c>
      <c r="AF3" s="3">
        <v>174</v>
      </c>
      <c r="AG3" s="3">
        <v>175</v>
      </c>
      <c r="AH3" s="74">
        <v>176</v>
      </c>
    </row>
    <row r="4" spans="2:34" ht="33" customHeight="1" x14ac:dyDescent="0.65">
      <c r="B4" s="94" t="s">
        <v>32</v>
      </c>
      <c r="C4" s="52" t="s">
        <v>33</v>
      </c>
      <c r="D4" s="77" t="s">
        <v>0</v>
      </c>
      <c r="E4" s="58">
        <v>100</v>
      </c>
      <c r="F4" s="59">
        <v>0</v>
      </c>
      <c r="G4" s="60">
        <v>0</v>
      </c>
      <c r="H4" s="60">
        <v>0</v>
      </c>
      <c r="I4" s="60">
        <v>0</v>
      </c>
      <c r="J4" s="60">
        <v>0</v>
      </c>
      <c r="K4" s="60">
        <v>0</v>
      </c>
      <c r="L4" s="60">
        <v>0</v>
      </c>
      <c r="M4" s="60">
        <v>0</v>
      </c>
      <c r="N4" s="60">
        <v>0</v>
      </c>
      <c r="O4" s="60">
        <v>0</v>
      </c>
      <c r="P4" s="60">
        <v>0</v>
      </c>
      <c r="Q4" s="60">
        <v>0</v>
      </c>
      <c r="R4" s="60">
        <v>0</v>
      </c>
      <c r="S4" s="60">
        <v>0</v>
      </c>
      <c r="T4" s="60">
        <v>0</v>
      </c>
      <c r="U4" s="60">
        <v>0</v>
      </c>
      <c r="V4" s="60">
        <v>0</v>
      </c>
      <c r="W4" s="60">
        <v>0</v>
      </c>
      <c r="X4" s="60">
        <v>0</v>
      </c>
      <c r="Y4" s="60">
        <v>0</v>
      </c>
      <c r="Z4" s="60">
        <v>0</v>
      </c>
      <c r="AA4" s="60">
        <v>0</v>
      </c>
      <c r="AB4" s="60">
        <v>0</v>
      </c>
      <c r="AC4" s="60">
        <v>0</v>
      </c>
      <c r="AD4" s="60">
        <v>0</v>
      </c>
      <c r="AE4" s="60">
        <v>0</v>
      </c>
      <c r="AF4" s="60">
        <v>0</v>
      </c>
      <c r="AG4" s="60">
        <v>0</v>
      </c>
      <c r="AH4" s="84">
        <v>0</v>
      </c>
    </row>
    <row r="5" spans="2:34" ht="33" customHeight="1" x14ac:dyDescent="0.65">
      <c r="B5" s="95" t="s">
        <v>34</v>
      </c>
      <c r="C5" s="52" t="s">
        <v>35</v>
      </c>
      <c r="D5" s="78" t="s">
        <v>1</v>
      </c>
      <c r="E5" s="61">
        <v>0</v>
      </c>
      <c r="F5" s="7">
        <v>100</v>
      </c>
      <c r="G5" s="15">
        <v>0.2</v>
      </c>
      <c r="H5" s="73">
        <v>0</v>
      </c>
      <c r="I5" s="73">
        <v>0</v>
      </c>
      <c r="J5" s="73">
        <v>0</v>
      </c>
      <c r="K5" s="73">
        <v>0</v>
      </c>
      <c r="L5" s="73">
        <v>0</v>
      </c>
      <c r="M5" s="73">
        <v>0</v>
      </c>
      <c r="N5" s="73">
        <v>0</v>
      </c>
      <c r="O5" s="73">
        <v>0</v>
      </c>
      <c r="P5" s="73">
        <v>0</v>
      </c>
      <c r="Q5" s="73">
        <v>0</v>
      </c>
      <c r="R5" s="8">
        <v>3</v>
      </c>
      <c r="S5" s="73">
        <v>0</v>
      </c>
      <c r="T5" s="4">
        <v>0</v>
      </c>
      <c r="U5" s="4">
        <v>0</v>
      </c>
      <c r="V5" s="73">
        <v>0</v>
      </c>
      <c r="W5" s="73">
        <v>0</v>
      </c>
      <c r="X5" s="4">
        <v>0</v>
      </c>
      <c r="Y5" s="4">
        <v>0</v>
      </c>
      <c r="Z5" s="6">
        <v>0</v>
      </c>
      <c r="AA5" s="6">
        <v>0</v>
      </c>
      <c r="AB5" s="4">
        <v>0</v>
      </c>
      <c r="AC5" s="4">
        <v>0</v>
      </c>
      <c r="AD5" s="6">
        <v>0</v>
      </c>
      <c r="AE5" s="73">
        <v>0</v>
      </c>
      <c r="AF5" s="4">
        <v>0</v>
      </c>
      <c r="AG5" s="73">
        <v>0</v>
      </c>
      <c r="AH5" s="62">
        <v>0</v>
      </c>
    </row>
    <row r="6" spans="2:34" ht="33" customHeight="1" x14ac:dyDescent="0.65">
      <c r="B6" s="94" t="s">
        <v>36</v>
      </c>
      <c r="C6" s="53" t="s">
        <v>37</v>
      </c>
      <c r="D6" s="78" t="s">
        <v>2</v>
      </c>
      <c r="E6" s="63">
        <v>0</v>
      </c>
      <c r="F6" s="20">
        <v>0.2</v>
      </c>
      <c r="G6" s="7">
        <v>100</v>
      </c>
      <c r="H6" s="73">
        <v>0</v>
      </c>
      <c r="I6" s="10">
        <v>0</v>
      </c>
      <c r="J6" s="11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5">
        <v>0</v>
      </c>
      <c r="T6" s="8">
        <v>3</v>
      </c>
      <c r="U6" s="4">
        <v>0</v>
      </c>
      <c r="V6" s="73">
        <v>0</v>
      </c>
      <c r="W6" s="73">
        <v>0</v>
      </c>
      <c r="X6" s="4">
        <v>0</v>
      </c>
      <c r="Y6" s="4">
        <v>0</v>
      </c>
      <c r="Z6" s="6">
        <v>0</v>
      </c>
      <c r="AA6" s="6">
        <v>0</v>
      </c>
      <c r="AB6" s="4">
        <v>0</v>
      </c>
      <c r="AC6" s="4">
        <v>0</v>
      </c>
      <c r="AD6" s="6">
        <v>0</v>
      </c>
      <c r="AE6" s="73">
        <v>0</v>
      </c>
      <c r="AF6" s="4">
        <v>0</v>
      </c>
      <c r="AG6" s="73">
        <v>0</v>
      </c>
      <c r="AH6" s="62">
        <v>0</v>
      </c>
    </row>
    <row r="7" spans="2:34" ht="33" customHeight="1" x14ac:dyDescent="0.65">
      <c r="B7" s="94" t="s">
        <v>38</v>
      </c>
      <c r="C7" s="53" t="s">
        <v>39</v>
      </c>
      <c r="D7" s="78" t="s">
        <v>3</v>
      </c>
      <c r="E7" s="61">
        <v>0</v>
      </c>
      <c r="F7" s="73">
        <v>0</v>
      </c>
      <c r="G7" s="73">
        <v>0</v>
      </c>
      <c r="H7" s="18">
        <v>100</v>
      </c>
      <c r="I7" s="14">
        <v>0.5</v>
      </c>
      <c r="J7" s="15">
        <v>0.2</v>
      </c>
      <c r="K7" s="73">
        <v>0</v>
      </c>
      <c r="L7" s="15">
        <v>0.4</v>
      </c>
      <c r="M7" s="73">
        <v>0</v>
      </c>
      <c r="N7" s="15">
        <v>0.2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16">
        <v>0.3</v>
      </c>
      <c r="W7" s="73">
        <v>0</v>
      </c>
      <c r="X7" s="4">
        <v>0</v>
      </c>
      <c r="Y7" s="4">
        <v>0</v>
      </c>
      <c r="Z7" s="6">
        <v>0</v>
      </c>
      <c r="AA7" s="6">
        <v>0</v>
      </c>
      <c r="AB7" s="4">
        <v>0</v>
      </c>
      <c r="AC7" s="4">
        <v>0</v>
      </c>
      <c r="AD7" s="6">
        <v>0</v>
      </c>
      <c r="AE7" s="73">
        <v>0</v>
      </c>
      <c r="AF7" s="4">
        <v>0</v>
      </c>
      <c r="AG7" s="73">
        <v>0</v>
      </c>
      <c r="AH7" s="62">
        <v>0</v>
      </c>
    </row>
    <row r="8" spans="2:34" ht="33" customHeight="1" x14ac:dyDescent="0.65">
      <c r="B8" s="94" t="s">
        <v>40</v>
      </c>
      <c r="C8" s="96" t="s">
        <v>41</v>
      </c>
      <c r="D8" s="78" t="s">
        <v>4</v>
      </c>
      <c r="E8" s="63">
        <v>0</v>
      </c>
      <c r="F8" s="11">
        <v>0</v>
      </c>
      <c r="G8" s="81">
        <v>0</v>
      </c>
      <c r="H8" s="20">
        <v>0.2</v>
      </c>
      <c r="I8" s="18">
        <v>100</v>
      </c>
      <c r="J8" s="19">
        <v>1.7</v>
      </c>
      <c r="K8" s="80">
        <v>0</v>
      </c>
      <c r="L8" s="20">
        <v>0.4</v>
      </c>
      <c r="M8" s="80">
        <v>0</v>
      </c>
      <c r="N8" s="20">
        <v>0.2</v>
      </c>
      <c r="O8" s="12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5">
        <v>0</v>
      </c>
      <c r="X8" s="20">
        <v>0.3</v>
      </c>
      <c r="Y8" s="4">
        <v>0</v>
      </c>
      <c r="Z8" s="6">
        <v>0</v>
      </c>
      <c r="AA8" s="6">
        <v>0</v>
      </c>
      <c r="AB8" s="4">
        <v>0</v>
      </c>
      <c r="AC8" s="4">
        <v>0</v>
      </c>
      <c r="AD8" s="6">
        <v>0</v>
      </c>
      <c r="AE8" s="73">
        <v>0</v>
      </c>
      <c r="AF8" s="4">
        <v>0</v>
      </c>
      <c r="AG8" s="73">
        <v>0</v>
      </c>
      <c r="AH8" s="62">
        <v>0</v>
      </c>
    </row>
    <row r="9" spans="2:34" ht="33" customHeight="1" x14ac:dyDescent="0.65">
      <c r="B9" s="97" t="s">
        <v>42</v>
      </c>
      <c r="C9" s="54" t="s">
        <v>43</v>
      </c>
      <c r="D9" s="78" t="s">
        <v>5</v>
      </c>
      <c r="E9" s="63">
        <v>0</v>
      </c>
      <c r="F9" s="20">
        <v>0.3</v>
      </c>
      <c r="G9" s="20">
        <v>0.2</v>
      </c>
      <c r="H9" s="21">
        <v>0</v>
      </c>
      <c r="I9" s="22">
        <v>0.3</v>
      </c>
      <c r="J9" s="23">
        <v>100</v>
      </c>
      <c r="K9" s="22">
        <v>0.3</v>
      </c>
      <c r="L9" s="9">
        <v>0</v>
      </c>
      <c r="M9" s="24">
        <v>0</v>
      </c>
      <c r="N9" s="25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5">
        <v>0</v>
      </c>
      <c r="Y9" s="8">
        <v>3</v>
      </c>
      <c r="Z9" s="6">
        <v>0</v>
      </c>
      <c r="AA9" s="6">
        <v>0</v>
      </c>
      <c r="AB9" s="4">
        <v>0</v>
      </c>
      <c r="AC9" s="4">
        <v>0</v>
      </c>
      <c r="AD9" s="6">
        <v>0</v>
      </c>
      <c r="AE9" s="73">
        <v>0</v>
      </c>
      <c r="AF9" s="4">
        <v>0</v>
      </c>
      <c r="AG9" s="73">
        <v>0</v>
      </c>
      <c r="AH9" s="62">
        <v>0</v>
      </c>
    </row>
    <row r="10" spans="2:34" ht="33" customHeight="1" x14ac:dyDescent="0.65">
      <c r="B10" s="94" t="s">
        <v>44</v>
      </c>
      <c r="C10" s="52" t="s">
        <v>45</v>
      </c>
      <c r="D10" s="78" t="s">
        <v>6</v>
      </c>
      <c r="E10" s="61">
        <v>0</v>
      </c>
      <c r="F10" s="73">
        <v>0</v>
      </c>
      <c r="G10" s="73">
        <v>0</v>
      </c>
      <c r="H10" s="73">
        <v>0</v>
      </c>
      <c r="I10" s="73">
        <v>0</v>
      </c>
      <c r="J10" s="22">
        <v>0.3</v>
      </c>
      <c r="K10" s="26">
        <v>100</v>
      </c>
      <c r="L10" s="22">
        <v>0.3</v>
      </c>
      <c r="M10" s="27">
        <v>0.8</v>
      </c>
      <c r="N10" s="73">
        <v>0</v>
      </c>
      <c r="O10" s="73">
        <v>0</v>
      </c>
      <c r="P10" s="73">
        <v>0</v>
      </c>
      <c r="Q10" s="73">
        <v>0</v>
      </c>
      <c r="R10" s="73">
        <v>0</v>
      </c>
      <c r="S10" s="73">
        <v>0</v>
      </c>
      <c r="T10" s="73">
        <v>0</v>
      </c>
      <c r="U10" s="73">
        <v>0</v>
      </c>
      <c r="V10" s="73">
        <v>0</v>
      </c>
      <c r="W10" s="73">
        <v>0</v>
      </c>
      <c r="X10" s="73">
        <v>0</v>
      </c>
      <c r="Y10" s="73">
        <v>0</v>
      </c>
      <c r="Z10" s="6">
        <v>0</v>
      </c>
      <c r="AA10" s="6">
        <v>0</v>
      </c>
      <c r="AB10" s="4">
        <v>0</v>
      </c>
      <c r="AC10" s="4">
        <v>0</v>
      </c>
      <c r="AD10" s="6">
        <v>0</v>
      </c>
      <c r="AE10" s="73">
        <v>0</v>
      </c>
      <c r="AF10" s="4">
        <v>0</v>
      </c>
      <c r="AG10" s="73">
        <v>0</v>
      </c>
      <c r="AH10" s="62">
        <v>0</v>
      </c>
    </row>
    <row r="11" spans="2:34" ht="33" customHeight="1" x14ac:dyDescent="0.65">
      <c r="B11" s="94" t="s">
        <v>46</v>
      </c>
      <c r="C11" s="52" t="s">
        <v>47</v>
      </c>
      <c r="D11" s="78" t="s">
        <v>7</v>
      </c>
      <c r="E11" s="61">
        <v>0</v>
      </c>
      <c r="F11" s="73">
        <v>0</v>
      </c>
      <c r="G11" s="73">
        <v>0</v>
      </c>
      <c r="H11" s="73">
        <v>0</v>
      </c>
      <c r="I11" s="28">
        <v>0.1</v>
      </c>
      <c r="J11" s="15">
        <v>0.2</v>
      </c>
      <c r="K11" s="22">
        <v>0.3</v>
      </c>
      <c r="L11" s="85">
        <v>100</v>
      </c>
      <c r="M11" s="22">
        <v>0.3</v>
      </c>
      <c r="N11" s="29">
        <v>0.8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3">
        <v>0</v>
      </c>
      <c r="Y11" s="73">
        <v>0</v>
      </c>
      <c r="Z11" s="73">
        <v>0</v>
      </c>
      <c r="AA11" s="20">
        <v>0.3</v>
      </c>
      <c r="AB11" s="4">
        <v>0</v>
      </c>
      <c r="AC11" s="4">
        <v>0</v>
      </c>
      <c r="AD11" s="6">
        <v>0</v>
      </c>
      <c r="AE11" s="73">
        <v>0</v>
      </c>
      <c r="AF11" s="4">
        <v>0</v>
      </c>
      <c r="AG11" s="73">
        <v>0</v>
      </c>
      <c r="AH11" s="62">
        <v>0</v>
      </c>
    </row>
    <row r="12" spans="2:34" ht="33" customHeight="1" x14ac:dyDescent="0.65">
      <c r="B12" s="94" t="s">
        <v>48</v>
      </c>
      <c r="C12" s="53" t="s">
        <v>49</v>
      </c>
      <c r="D12" s="78" t="s">
        <v>8</v>
      </c>
      <c r="E12" s="64">
        <v>0</v>
      </c>
      <c r="F12" s="4">
        <v>0</v>
      </c>
      <c r="G12" s="4">
        <v>0</v>
      </c>
      <c r="H12" s="4">
        <v>0</v>
      </c>
      <c r="I12" s="24">
        <v>0</v>
      </c>
      <c r="J12" s="4">
        <v>0</v>
      </c>
      <c r="K12" s="30">
        <v>0.8</v>
      </c>
      <c r="L12" s="22">
        <v>0.3</v>
      </c>
      <c r="M12" s="31">
        <v>100</v>
      </c>
      <c r="N12" s="22">
        <v>0.3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5">
        <v>0</v>
      </c>
      <c r="AB12" s="6">
        <v>0</v>
      </c>
      <c r="AC12" s="4">
        <v>0</v>
      </c>
      <c r="AD12" s="6">
        <v>0</v>
      </c>
      <c r="AE12" s="73">
        <v>0</v>
      </c>
      <c r="AF12" s="4">
        <v>0</v>
      </c>
      <c r="AG12" s="73">
        <v>0</v>
      </c>
      <c r="AH12" s="62">
        <v>0</v>
      </c>
    </row>
    <row r="13" spans="2:34" ht="33" customHeight="1" x14ac:dyDescent="0.65">
      <c r="B13" s="94" t="s">
        <v>50</v>
      </c>
      <c r="C13" s="55" t="s">
        <v>51</v>
      </c>
      <c r="D13" s="78" t="s">
        <v>9</v>
      </c>
      <c r="E13" s="64">
        <v>0</v>
      </c>
      <c r="F13" s="4">
        <v>0</v>
      </c>
      <c r="G13" s="4">
        <v>0</v>
      </c>
      <c r="H13" s="4">
        <v>0</v>
      </c>
      <c r="I13" s="20">
        <v>0.2</v>
      </c>
      <c r="J13" s="12">
        <v>0</v>
      </c>
      <c r="K13" s="5">
        <v>0</v>
      </c>
      <c r="L13" s="32">
        <v>0.9</v>
      </c>
      <c r="M13" s="22">
        <v>0.3</v>
      </c>
      <c r="N13" s="33">
        <v>100</v>
      </c>
      <c r="O13" s="22">
        <v>0.3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5">
        <v>0</v>
      </c>
      <c r="AC13" s="20">
        <v>0.3</v>
      </c>
      <c r="AD13" s="6">
        <v>0</v>
      </c>
      <c r="AE13" s="73">
        <v>0</v>
      </c>
      <c r="AF13" s="4">
        <v>0</v>
      </c>
      <c r="AG13" s="73">
        <v>0</v>
      </c>
      <c r="AH13" s="62">
        <v>0</v>
      </c>
    </row>
    <row r="14" spans="2:34" ht="33" customHeight="1" x14ac:dyDescent="0.65">
      <c r="B14" s="98" t="s">
        <v>52</v>
      </c>
      <c r="C14" s="99" t="s">
        <v>53</v>
      </c>
      <c r="D14" s="78" t="s">
        <v>10</v>
      </c>
      <c r="E14" s="103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22">
        <v>0.3</v>
      </c>
      <c r="O14" s="18">
        <v>100</v>
      </c>
      <c r="P14" s="34">
        <v>0.4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Z14" s="73">
        <v>0</v>
      </c>
      <c r="AA14" s="73">
        <v>0</v>
      </c>
      <c r="AB14" s="73">
        <v>0</v>
      </c>
      <c r="AC14" s="73">
        <v>0</v>
      </c>
      <c r="AD14" s="8">
        <v>1</v>
      </c>
      <c r="AE14" s="73">
        <v>0</v>
      </c>
      <c r="AF14" s="4">
        <v>0</v>
      </c>
      <c r="AG14" s="73">
        <v>0</v>
      </c>
      <c r="AH14" s="62">
        <v>0</v>
      </c>
    </row>
    <row r="15" spans="2:34" ht="33" customHeight="1" x14ac:dyDescent="0.65">
      <c r="B15" s="95" t="s">
        <v>54</v>
      </c>
      <c r="C15" s="56" t="s">
        <v>55</v>
      </c>
      <c r="D15" s="78" t="s">
        <v>11</v>
      </c>
      <c r="E15" s="103">
        <v>0</v>
      </c>
      <c r="F15" s="104">
        <v>0</v>
      </c>
      <c r="G15" s="104">
        <v>0</v>
      </c>
      <c r="H15" s="104">
        <v>0</v>
      </c>
      <c r="I15" s="104">
        <v>0</v>
      </c>
      <c r="J15" s="104">
        <v>0</v>
      </c>
      <c r="K15" s="104">
        <v>0</v>
      </c>
      <c r="L15" s="104">
        <v>0</v>
      </c>
      <c r="M15" s="104">
        <v>0</v>
      </c>
      <c r="N15" s="73">
        <v>0</v>
      </c>
      <c r="O15" s="35">
        <v>1.1000000000000001</v>
      </c>
      <c r="P15" s="18">
        <v>100</v>
      </c>
      <c r="Q15" s="32">
        <v>1</v>
      </c>
      <c r="R15" s="73">
        <v>0</v>
      </c>
      <c r="S15" s="15">
        <v>0.2</v>
      </c>
      <c r="T15" s="73">
        <v>0</v>
      </c>
      <c r="U15" s="73">
        <v>0</v>
      </c>
      <c r="V15" s="73">
        <v>0</v>
      </c>
      <c r="W15" s="73">
        <v>0</v>
      </c>
      <c r="X15" s="73">
        <v>0</v>
      </c>
      <c r="Y15" s="73">
        <v>0</v>
      </c>
      <c r="Z15" s="73">
        <v>0</v>
      </c>
      <c r="AA15" s="73">
        <v>0</v>
      </c>
      <c r="AB15" s="73">
        <v>0</v>
      </c>
      <c r="AC15" s="73">
        <v>0</v>
      </c>
      <c r="AD15" s="73">
        <v>0</v>
      </c>
      <c r="AE15" s="8">
        <v>1</v>
      </c>
      <c r="AF15" s="4">
        <v>0</v>
      </c>
      <c r="AG15" s="73">
        <v>0</v>
      </c>
      <c r="AH15" s="62">
        <v>0</v>
      </c>
    </row>
    <row r="16" spans="2:34" ht="33" customHeight="1" x14ac:dyDescent="0.65">
      <c r="B16" s="100" t="s">
        <v>56</v>
      </c>
      <c r="C16" s="57" t="s">
        <v>57</v>
      </c>
      <c r="D16" s="78" t="s">
        <v>12</v>
      </c>
      <c r="E16" s="105">
        <v>0</v>
      </c>
      <c r="F16" s="106">
        <v>0</v>
      </c>
      <c r="G16" s="106">
        <v>0</v>
      </c>
      <c r="H16" s="106">
        <v>0</v>
      </c>
      <c r="I16" s="106">
        <v>0</v>
      </c>
      <c r="J16" s="106">
        <v>0</v>
      </c>
      <c r="K16" s="106">
        <v>0</v>
      </c>
      <c r="L16" s="106">
        <v>0</v>
      </c>
      <c r="M16" s="106">
        <v>0</v>
      </c>
      <c r="N16" s="5">
        <v>0</v>
      </c>
      <c r="O16" s="36">
        <v>0</v>
      </c>
      <c r="P16" s="17">
        <v>0.2</v>
      </c>
      <c r="Q16" s="18">
        <v>100</v>
      </c>
      <c r="R16" s="22">
        <v>0.3</v>
      </c>
      <c r="S16" s="37">
        <v>0.8</v>
      </c>
      <c r="T16" s="12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8">
        <v>1</v>
      </c>
      <c r="AG16" s="73">
        <v>0</v>
      </c>
      <c r="AH16" s="62">
        <v>0</v>
      </c>
    </row>
    <row r="17" spans="2:34" ht="33" customHeight="1" x14ac:dyDescent="0.65">
      <c r="B17" s="94" t="s">
        <v>58</v>
      </c>
      <c r="C17" s="53" t="s">
        <v>59</v>
      </c>
      <c r="D17" s="78" t="s">
        <v>13</v>
      </c>
      <c r="E17" s="103">
        <v>0</v>
      </c>
      <c r="F17" s="104">
        <v>0</v>
      </c>
      <c r="G17" s="104">
        <v>0</v>
      </c>
      <c r="H17" s="104">
        <v>0</v>
      </c>
      <c r="I17" s="104">
        <v>0</v>
      </c>
      <c r="J17" s="104">
        <v>0</v>
      </c>
      <c r="K17" s="104">
        <v>0</v>
      </c>
      <c r="L17" s="104">
        <v>0</v>
      </c>
      <c r="M17" s="104">
        <v>0</v>
      </c>
      <c r="N17" s="73">
        <v>0</v>
      </c>
      <c r="O17" s="38">
        <v>0</v>
      </c>
      <c r="P17" s="73">
        <v>0</v>
      </c>
      <c r="Q17" s="22">
        <v>0.3</v>
      </c>
      <c r="R17" s="7">
        <v>100</v>
      </c>
      <c r="S17" s="22">
        <v>0.3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0</v>
      </c>
      <c r="Z17" s="73">
        <v>0</v>
      </c>
      <c r="AA17" s="73">
        <v>0</v>
      </c>
      <c r="AB17" s="73">
        <v>0</v>
      </c>
      <c r="AC17" s="73">
        <v>0</v>
      </c>
      <c r="AD17" s="73">
        <v>0</v>
      </c>
      <c r="AE17" s="73">
        <v>0</v>
      </c>
      <c r="AF17" s="73">
        <v>0</v>
      </c>
      <c r="AG17" s="8">
        <v>1</v>
      </c>
      <c r="AH17" s="62">
        <v>0</v>
      </c>
    </row>
    <row r="18" spans="2:34" ht="33" customHeight="1" x14ac:dyDescent="0.65">
      <c r="B18" s="94" t="s">
        <v>60</v>
      </c>
      <c r="C18" s="53" t="s">
        <v>61</v>
      </c>
      <c r="D18" s="78" t="s">
        <v>14</v>
      </c>
      <c r="E18" s="103">
        <v>0</v>
      </c>
      <c r="F18" s="104">
        <v>0</v>
      </c>
      <c r="G18" s="104">
        <v>0</v>
      </c>
      <c r="H18" s="104">
        <v>0</v>
      </c>
      <c r="I18" s="104">
        <v>0</v>
      </c>
      <c r="J18" s="104">
        <v>0</v>
      </c>
      <c r="K18" s="104">
        <v>0</v>
      </c>
      <c r="L18" s="104">
        <v>0</v>
      </c>
      <c r="M18" s="104">
        <v>0</v>
      </c>
      <c r="N18" s="73">
        <v>0</v>
      </c>
      <c r="O18" s="82">
        <v>0.2</v>
      </c>
      <c r="P18" s="15">
        <v>0.2</v>
      </c>
      <c r="Q18" s="32">
        <v>0.8</v>
      </c>
      <c r="R18" s="22">
        <v>0.3</v>
      </c>
      <c r="S18" s="39">
        <v>100</v>
      </c>
      <c r="T18" s="22">
        <v>0.3</v>
      </c>
      <c r="U18" s="73">
        <v>0</v>
      </c>
      <c r="V18" s="73">
        <v>0</v>
      </c>
      <c r="W18" s="73">
        <v>0</v>
      </c>
      <c r="X18" s="73">
        <v>0</v>
      </c>
      <c r="Y18" s="73">
        <v>0</v>
      </c>
      <c r="Z18" s="73">
        <v>0</v>
      </c>
      <c r="AA18" s="73">
        <v>0</v>
      </c>
      <c r="AB18" s="73">
        <v>0</v>
      </c>
      <c r="AC18" s="73">
        <v>0</v>
      </c>
      <c r="AD18" s="73">
        <v>0</v>
      </c>
      <c r="AE18" s="73">
        <v>0</v>
      </c>
      <c r="AF18" s="73">
        <v>0</v>
      </c>
      <c r="AG18" s="73">
        <v>0</v>
      </c>
      <c r="AH18" s="65">
        <v>1</v>
      </c>
    </row>
    <row r="19" spans="2:34" ht="33" customHeight="1" x14ac:dyDescent="0.65">
      <c r="B19" s="100" t="s">
        <v>62</v>
      </c>
      <c r="C19" s="53" t="s">
        <v>63</v>
      </c>
      <c r="D19" s="78" t="s">
        <v>15</v>
      </c>
      <c r="E19" s="105">
        <v>0</v>
      </c>
      <c r="F19" s="106">
        <v>0</v>
      </c>
      <c r="G19" s="106">
        <v>0</v>
      </c>
      <c r="H19" s="106">
        <v>0</v>
      </c>
      <c r="I19" s="106">
        <v>0</v>
      </c>
      <c r="J19" s="106">
        <v>0</v>
      </c>
      <c r="K19" s="106">
        <v>0</v>
      </c>
      <c r="L19" s="106">
        <v>0</v>
      </c>
      <c r="M19" s="106">
        <v>0</v>
      </c>
      <c r="N19" s="106">
        <v>0</v>
      </c>
      <c r="O19" s="106">
        <v>0</v>
      </c>
      <c r="P19" s="106">
        <v>0</v>
      </c>
      <c r="Q19" s="106">
        <v>0</v>
      </c>
      <c r="R19" s="106">
        <v>0</v>
      </c>
      <c r="S19" s="40">
        <v>0.5</v>
      </c>
      <c r="T19" s="18">
        <v>100</v>
      </c>
      <c r="U19" s="51">
        <v>2.9</v>
      </c>
      <c r="V19" s="8">
        <v>0.9</v>
      </c>
      <c r="W19" s="8">
        <v>0.6</v>
      </c>
      <c r="X19" s="12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66">
        <v>0</v>
      </c>
    </row>
    <row r="20" spans="2:34" ht="33" customHeight="1" x14ac:dyDescent="0.65">
      <c r="B20" s="101" t="s">
        <v>64</v>
      </c>
      <c r="C20" s="55" t="s">
        <v>65</v>
      </c>
      <c r="D20" s="78" t="s">
        <v>16</v>
      </c>
      <c r="E20" s="105">
        <v>0</v>
      </c>
      <c r="F20" s="106">
        <v>0</v>
      </c>
      <c r="G20" s="106">
        <v>0</v>
      </c>
      <c r="H20" s="106">
        <v>0</v>
      </c>
      <c r="I20" s="106">
        <v>0</v>
      </c>
      <c r="J20" s="106">
        <v>0</v>
      </c>
      <c r="K20" s="106">
        <v>0</v>
      </c>
      <c r="L20" s="106">
        <v>0</v>
      </c>
      <c r="M20" s="106">
        <v>0</v>
      </c>
      <c r="N20" s="106">
        <v>0</v>
      </c>
      <c r="O20" s="106">
        <v>0</v>
      </c>
      <c r="P20" s="106">
        <v>0</v>
      </c>
      <c r="Q20" s="106">
        <v>0</v>
      </c>
      <c r="R20" s="106">
        <v>0</v>
      </c>
      <c r="S20" s="41">
        <v>0</v>
      </c>
      <c r="T20" s="42">
        <v>1.7</v>
      </c>
      <c r="U20" s="23">
        <v>100</v>
      </c>
      <c r="V20" s="51">
        <v>4</v>
      </c>
      <c r="W20" s="8">
        <v>0.9</v>
      </c>
      <c r="X20" s="10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66">
        <v>0</v>
      </c>
    </row>
    <row r="21" spans="2:34" ht="33" customHeight="1" x14ac:dyDescent="0.65">
      <c r="B21" s="98" t="s">
        <v>66</v>
      </c>
      <c r="C21" s="54" t="s">
        <v>67</v>
      </c>
      <c r="D21" s="78" t="s">
        <v>17</v>
      </c>
      <c r="E21" s="103">
        <v>0</v>
      </c>
      <c r="F21" s="104">
        <v>0</v>
      </c>
      <c r="G21" s="104">
        <v>0</v>
      </c>
      <c r="H21" s="104">
        <v>0</v>
      </c>
      <c r="I21" s="104">
        <v>0</v>
      </c>
      <c r="J21" s="104">
        <v>0</v>
      </c>
      <c r="K21" s="104">
        <v>0</v>
      </c>
      <c r="L21" s="104">
        <v>0</v>
      </c>
      <c r="M21" s="104">
        <v>0</v>
      </c>
      <c r="N21" s="104">
        <v>0</v>
      </c>
      <c r="O21" s="104">
        <v>0</v>
      </c>
      <c r="P21" s="104">
        <v>0</v>
      </c>
      <c r="Q21" s="104">
        <v>0</v>
      </c>
      <c r="R21" s="104">
        <v>0</v>
      </c>
      <c r="S21" s="73">
        <v>0</v>
      </c>
      <c r="T21" s="73">
        <v>0</v>
      </c>
      <c r="U21" s="51">
        <v>1.7</v>
      </c>
      <c r="V21" s="23">
        <v>100</v>
      </c>
      <c r="W21" s="51">
        <v>4</v>
      </c>
      <c r="X21" s="43">
        <v>0.9</v>
      </c>
      <c r="Y21" s="73">
        <v>0</v>
      </c>
      <c r="Z21" s="73">
        <v>0</v>
      </c>
      <c r="AA21" s="73">
        <v>0</v>
      </c>
      <c r="AB21" s="73">
        <v>0</v>
      </c>
      <c r="AC21" s="73">
        <v>0</v>
      </c>
      <c r="AD21" s="73">
        <v>0</v>
      </c>
      <c r="AE21" s="73">
        <v>0</v>
      </c>
      <c r="AF21" s="73">
        <v>0</v>
      </c>
      <c r="AG21" s="73">
        <v>0</v>
      </c>
      <c r="AH21" s="62">
        <v>0</v>
      </c>
    </row>
    <row r="22" spans="2:34" ht="33" customHeight="1" x14ac:dyDescent="0.65">
      <c r="B22" s="94" t="s">
        <v>68</v>
      </c>
      <c r="C22" s="53" t="s">
        <v>69</v>
      </c>
      <c r="D22" s="78" t="s">
        <v>18</v>
      </c>
      <c r="E22" s="103">
        <v>0</v>
      </c>
      <c r="F22" s="104">
        <v>0</v>
      </c>
      <c r="G22" s="104">
        <v>0</v>
      </c>
      <c r="H22" s="104">
        <v>0</v>
      </c>
      <c r="I22" s="104">
        <v>0</v>
      </c>
      <c r="J22" s="104">
        <v>0</v>
      </c>
      <c r="K22" s="104">
        <v>0</v>
      </c>
      <c r="L22" s="104">
        <v>0</v>
      </c>
      <c r="M22" s="104">
        <v>0</v>
      </c>
      <c r="N22" s="104">
        <v>0</v>
      </c>
      <c r="O22" s="104">
        <v>0</v>
      </c>
      <c r="P22" s="104">
        <v>0</v>
      </c>
      <c r="Q22" s="104">
        <v>0</v>
      </c>
      <c r="R22" s="104">
        <v>0</v>
      </c>
      <c r="S22" s="73">
        <v>0</v>
      </c>
      <c r="T22" s="73">
        <v>0</v>
      </c>
      <c r="U22" s="15">
        <v>0.2</v>
      </c>
      <c r="V22" s="51">
        <v>1.4</v>
      </c>
      <c r="W22" s="23">
        <v>100</v>
      </c>
      <c r="X22" s="83">
        <v>0.3</v>
      </c>
      <c r="Y22" s="73">
        <v>0</v>
      </c>
      <c r="Z22" s="73">
        <v>0</v>
      </c>
      <c r="AA22" s="73">
        <v>0</v>
      </c>
      <c r="AB22" s="73">
        <v>0</v>
      </c>
      <c r="AC22" s="73">
        <v>0</v>
      </c>
      <c r="AD22" s="73">
        <v>0</v>
      </c>
      <c r="AE22" s="73">
        <v>0</v>
      </c>
      <c r="AF22" s="73">
        <v>0</v>
      </c>
      <c r="AG22" s="73">
        <v>0</v>
      </c>
      <c r="AH22" s="62">
        <v>0</v>
      </c>
    </row>
    <row r="23" spans="2:34" ht="33" customHeight="1" x14ac:dyDescent="0.65">
      <c r="B23" s="98" t="s">
        <v>70</v>
      </c>
      <c r="C23" s="54" t="s">
        <v>71</v>
      </c>
      <c r="D23" s="78" t="s">
        <v>19</v>
      </c>
      <c r="E23" s="105">
        <v>0</v>
      </c>
      <c r="F23" s="106">
        <v>0</v>
      </c>
      <c r="G23" s="106">
        <v>0</v>
      </c>
      <c r="H23" s="106">
        <v>0</v>
      </c>
      <c r="I23" s="106">
        <v>0</v>
      </c>
      <c r="J23" s="106">
        <v>0</v>
      </c>
      <c r="K23" s="106">
        <v>0</v>
      </c>
      <c r="L23" s="106">
        <v>0</v>
      </c>
      <c r="M23" s="106">
        <v>0</v>
      </c>
      <c r="N23" s="106">
        <v>0</v>
      </c>
      <c r="O23" s="106">
        <v>0</v>
      </c>
      <c r="P23" s="106">
        <v>0</v>
      </c>
      <c r="Q23" s="106">
        <v>0</v>
      </c>
      <c r="R23" s="106">
        <v>0</v>
      </c>
      <c r="S23" s="106">
        <v>0</v>
      </c>
      <c r="T23" s="106">
        <v>0</v>
      </c>
      <c r="U23" s="106">
        <v>0</v>
      </c>
      <c r="V23" s="106">
        <v>0</v>
      </c>
      <c r="W23" s="22">
        <v>0.3</v>
      </c>
      <c r="X23" s="23">
        <v>100</v>
      </c>
      <c r="Y23" s="22">
        <v>0.3</v>
      </c>
      <c r="Z23" s="11">
        <v>0</v>
      </c>
      <c r="AA23" s="11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66">
        <v>0</v>
      </c>
    </row>
    <row r="24" spans="2:34" ht="33" customHeight="1" x14ac:dyDescent="0.65">
      <c r="B24" s="102" t="s">
        <v>72</v>
      </c>
      <c r="C24" s="53" t="s">
        <v>73</v>
      </c>
      <c r="D24" s="78" t="s">
        <v>20</v>
      </c>
      <c r="E24" s="105">
        <v>0</v>
      </c>
      <c r="F24" s="106">
        <v>0</v>
      </c>
      <c r="G24" s="106">
        <v>0</v>
      </c>
      <c r="H24" s="106">
        <v>0</v>
      </c>
      <c r="I24" s="106">
        <v>0</v>
      </c>
      <c r="J24" s="106">
        <v>0</v>
      </c>
      <c r="K24" s="106">
        <v>0</v>
      </c>
      <c r="L24" s="106">
        <v>0</v>
      </c>
      <c r="M24" s="106">
        <v>0</v>
      </c>
      <c r="N24" s="106">
        <v>0</v>
      </c>
      <c r="O24" s="106">
        <v>0</v>
      </c>
      <c r="P24" s="106">
        <v>0</v>
      </c>
      <c r="Q24" s="106">
        <v>0</v>
      </c>
      <c r="R24" s="106">
        <v>0</v>
      </c>
      <c r="S24" s="106">
        <v>0</v>
      </c>
      <c r="T24" s="106">
        <v>0</v>
      </c>
      <c r="U24" s="106">
        <v>0</v>
      </c>
      <c r="V24" s="106">
        <v>0</v>
      </c>
      <c r="W24" s="4">
        <v>0</v>
      </c>
      <c r="X24" s="22">
        <v>0.3</v>
      </c>
      <c r="Y24" s="13">
        <v>100</v>
      </c>
      <c r="Z24" s="44">
        <v>1.7</v>
      </c>
      <c r="AA24" s="37">
        <v>0.5</v>
      </c>
      <c r="AB24" s="10">
        <v>0</v>
      </c>
      <c r="AC24" s="11">
        <v>0</v>
      </c>
      <c r="AD24" s="4">
        <v>0</v>
      </c>
      <c r="AE24" s="4">
        <v>0</v>
      </c>
      <c r="AF24" s="4">
        <v>0</v>
      </c>
      <c r="AG24" s="4">
        <v>0</v>
      </c>
      <c r="AH24" s="66">
        <v>0</v>
      </c>
    </row>
    <row r="25" spans="2:34" ht="33" customHeight="1" x14ac:dyDescent="0.65">
      <c r="B25" s="98" t="s">
        <v>74</v>
      </c>
      <c r="C25" s="54" t="s">
        <v>75</v>
      </c>
      <c r="D25" s="78" t="s">
        <v>21</v>
      </c>
      <c r="E25" s="103">
        <v>0</v>
      </c>
      <c r="F25" s="104">
        <v>0</v>
      </c>
      <c r="G25" s="104">
        <v>0</v>
      </c>
      <c r="H25" s="104">
        <v>0</v>
      </c>
      <c r="I25" s="104">
        <v>0</v>
      </c>
      <c r="J25" s="104">
        <v>0</v>
      </c>
      <c r="K25" s="104">
        <v>0</v>
      </c>
      <c r="L25" s="104">
        <v>0</v>
      </c>
      <c r="M25" s="104">
        <v>0</v>
      </c>
      <c r="N25" s="104">
        <v>0</v>
      </c>
      <c r="O25" s="104">
        <v>0</v>
      </c>
      <c r="P25" s="104">
        <v>0</v>
      </c>
      <c r="Q25" s="104">
        <v>0</v>
      </c>
      <c r="R25" s="104">
        <v>0</v>
      </c>
      <c r="S25" s="104">
        <v>0</v>
      </c>
      <c r="T25" s="104">
        <v>0</v>
      </c>
      <c r="U25" s="104">
        <v>0</v>
      </c>
      <c r="V25" s="104">
        <v>0</v>
      </c>
      <c r="W25" s="73">
        <v>0</v>
      </c>
      <c r="X25" s="73">
        <v>0</v>
      </c>
      <c r="Y25" s="45">
        <v>1.5</v>
      </c>
      <c r="Z25" s="18">
        <v>100</v>
      </c>
      <c r="AA25" s="44">
        <v>3.5</v>
      </c>
      <c r="AB25" s="73">
        <v>0</v>
      </c>
      <c r="AC25" s="15">
        <v>0.2</v>
      </c>
      <c r="AD25" s="73">
        <v>0</v>
      </c>
      <c r="AE25" s="73">
        <v>0</v>
      </c>
      <c r="AF25" s="73">
        <v>0</v>
      </c>
      <c r="AG25" s="73">
        <v>0</v>
      </c>
      <c r="AH25" s="62">
        <v>0</v>
      </c>
    </row>
    <row r="26" spans="2:34" ht="33" customHeight="1" x14ac:dyDescent="0.65">
      <c r="B26" s="94" t="s">
        <v>76</v>
      </c>
      <c r="C26" s="52" t="s">
        <v>77</v>
      </c>
      <c r="D26" s="78" t="s">
        <v>22</v>
      </c>
      <c r="E26" s="103">
        <v>0</v>
      </c>
      <c r="F26" s="104">
        <v>0</v>
      </c>
      <c r="G26" s="104">
        <v>0</v>
      </c>
      <c r="H26" s="104">
        <v>0</v>
      </c>
      <c r="I26" s="104">
        <v>0</v>
      </c>
      <c r="J26" s="104">
        <v>0</v>
      </c>
      <c r="K26" s="104">
        <v>0</v>
      </c>
      <c r="L26" s="104">
        <v>0</v>
      </c>
      <c r="M26" s="104">
        <v>0</v>
      </c>
      <c r="N26" s="104">
        <v>0</v>
      </c>
      <c r="O26" s="104">
        <v>0</v>
      </c>
      <c r="P26" s="104">
        <v>0</v>
      </c>
      <c r="Q26" s="104">
        <v>0</v>
      </c>
      <c r="R26" s="104">
        <v>0</v>
      </c>
      <c r="S26" s="104">
        <v>0</v>
      </c>
      <c r="T26" s="104">
        <v>0</v>
      </c>
      <c r="U26" s="104">
        <v>0</v>
      </c>
      <c r="V26" s="104">
        <v>0</v>
      </c>
      <c r="W26" s="73">
        <v>0</v>
      </c>
      <c r="X26" s="73">
        <v>0</v>
      </c>
      <c r="Y26" s="28">
        <v>0.3</v>
      </c>
      <c r="Z26" s="44">
        <v>1</v>
      </c>
      <c r="AA26" s="18">
        <v>100</v>
      </c>
      <c r="AB26" s="22">
        <v>0.3</v>
      </c>
      <c r="AC26" s="37">
        <v>0.5</v>
      </c>
      <c r="AD26" s="73">
        <v>0</v>
      </c>
      <c r="AE26" s="73">
        <v>0</v>
      </c>
      <c r="AF26" s="73">
        <v>0</v>
      </c>
      <c r="AG26" s="73">
        <v>0</v>
      </c>
      <c r="AH26" s="62">
        <v>0</v>
      </c>
    </row>
    <row r="27" spans="2:34" ht="33" customHeight="1" x14ac:dyDescent="0.65">
      <c r="B27" s="94" t="s">
        <v>78</v>
      </c>
      <c r="C27" s="53" t="s">
        <v>79</v>
      </c>
      <c r="D27" s="78" t="s">
        <v>23</v>
      </c>
      <c r="E27" s="105">
        <v>0</v>
      </c>
      <c r="F27" s="106">
        <v>0</v>
      </c>
      <c r="G27" s="106">
        <v>0</v>
      </c>
      <c r="H27" s="106">
        <v>0</v>
      </c>
      <c r="I27" s="106">
        <v>0</v>
      </c>
      <c r="J27" s="106">
        <v>0</v>
      </c>
      <c r="K27" s="106">
        <v>0</v>
      </c>
      <c r="L27" s="106">
        <v>0</v>
      </c>
      <c r="M27" s="106">
        <v>0</v>
      </c>
      <c r="N27" s="106">
        <v>0</v>
      </c>
      <c r="O27" s="106">
        <v>0</v>
      </c>
      <c r="P27" s="106">
        <v>0</v>
      </c>
      <c r="Q27" s="106">
        <v>0</v>
      </c>
      <c r="R27" s="106">
        <v>0</v>
      </c>
      <c r="S27" s="106">
        <v>0</v>
      </c>
      <c r="T27" s="106">
        <v>0</v>
      </c>
      <c r="U27" s="106">
        <v>0</v>
      </c>
      <c r="V27" s="106">
        <v>0</v>
      </c>
      <c r="W27" s="4">
        <v>0</v>
      </c>
      <c r="X27" s="5">
        <v>0</v>
      </c>
      <c r="Y27" s="46">
        <v>0</v>
      </c>
      <c r="Z27" s="46">
        <v>0</v>
      </c>
      <c r="AA27" s="22">
        <v>0.3</v>
      </c>
      <c r="AB27" s="85">
        <v>100</v>
      </c>
      <c r="AC27" s="22">
        <v>0.3</v>
      </c>
      <c r="AD27" s="4">
        <v>0</v>
      </c>
      <c r="AE27" s="4">
        <v>0</v>
      </c>
      <c r="AF27" s="4">
        <v>0</v>
      </c>
      <c r="AG27" s="4">
        <v>0</v>
      </c>
      <c r="AH27" s="66">
        <v>0</v>
      </c>
    </row>
    <row r="28" spans="2:34" ht="33" customHeight="1" x14ac:dyDescent="0.65">
      <c r="B28" s="94" t="s">
        <v>80</v>
      </c>
      <c r="C28" s="53" t="s">
        <v>81</v>
      </c>
      <c r="D28" s="78" t="s">
        <v>24</v>
      </c>
      <c r="E28" s="105">
        <v>0</v>
      </c>
      <c r="F28" s="106">
        <v>0</v>
      </c>
      <c r="G28" s="106">
        <v>0</v>
      </c>
      <c r="H28" s="106">
        <v>0</v>
      </c>
      <c r="I28" s="106">
        <v>0</v>
      </c>
      <c r="J28" s="106">
        <v>0</v>
      </c>
      <c r="K28" s="106">
        <v>0</v>
      </c>
      <c r="L28" s="106">
        <v>0</v>
      </c>
      <c r="M28" s="106">
        <v>0</v>
      </c>
      <c r="N28" s="106">
        <v>0</v>
      </c>
      <c r="O28" s="106">
        <v>0</v>
      </c>
      <c r="P28" s="106">
        <v>0</v>
      </c>
      <c r="Q28" s="106">
        <v>0</v>
      </c>
      <c r="R28" s="106">
        <v>0</v>
      </c>
      <c r="S28" s="106">
        <v>0</v>
      </c>
      <c r="T28" s="106">
        <v>0</v>
      </c>
      <c r="U28" s="106">
        <v>0</v>
      </c>
      <c r="V28" s="106">
        <v>0</v>
      </c>
      <c r="W28" s="4">
        <v>0</v>
      </c>
      <c r="X28" s="5">
        <v>0</v>
      </c>
      <c r="Y28" s="32">
        <v>0.6</v>
      </c>
      <c r="Z28" s="32">
        <v>0.5</v>
      </c>
      <c r="AA28" s="32">
        <v>0.8</v>
      </c>
      <c r="AB28" s="22">
        <v>0.3</v>
      </c>
      <c r="AC28" s="33">
        <v>100</v>
      </c>
      <c r="AD28" s="22">
        <v>0.3</v>
      </c>
      <c r="AE28" s="11">
        <v>0</v>
      </c>
      <c r="AF28" s="11">
        <v>0</v>
      </c>
      <c r="AG28" s="4">
        <v>0</v>
      </c>
      <c r="AH28" s="66">
        <v>0</v>
      </c>
    </row>
    <row r="29" spans="2:34" ht="33" customHeight="1" x14ac:dyDescent="0.65">
      <c r="B29" s="100" t="s">
        <v>82</v>
      </c>
      <c r="C29" s="53" t="s">
        <v>83</v>
      </c>
      <c r="D29" s="78" t="s">
        <v>25</v>
      </c>
      <c r="E29" s="103">
        <v>0</v>
      </c>
      <c r="F29" s="104">
        <v>0</v>
      </c>
      <c r="G29" s="104">
        <v>0</v>
      </c>
      <c r="H29" s="104">
        <v>0</v>
      </c>
      <c r="I29" s="104">
        <v>0</v>
      </c>
      <c r="J29" s="104">
        <v>0</v>
      </c>
      <c r="K29" s="104">
        <v>0</v>
      </c>
      <c r="L29" s="104">
        <v>0</v>
      </c>
      <c r="M29" s="104">
        <v>0</v>
      </c>
      <c r="N29" s="104">
        <v>0</v>
      </c>
      <c r="O29" s="104">
        <v>0</v>
      </c>
      <c r="P29" s="104">
        <v>0</v>
      </c>
      <c r="Q29" s="104">
        <v>0</v>
      </c>
      <c r="R29" s="104">
        <v>0</v>
      </c>
      <c r="S29" s="104">
        <v>0</v>
      </c>
      <c r="T29" s="104">
        <v>0</v>
      </c>
      <c r="U29" s="104">
        <v>0</v>
      </c>
      <c r="V29" s="104">
        <v>0</v>
      </c>
      <c r="W29" s="104">
        <v>0</v>
      </c>
      <c r="X29" s="104">
        <v>0</v>
      </c>
      <c r="Y29" s="104">
        <v>0</v>
      </c>
      <c r="Z29" s="104">
        <v>0</v>
      </c>
      <c r="AA29" s="104">
        <v>0</v>
      </c>
      <c r="AB29" s="104">
        <v>0</v>
      </c>
      <c r="AC29" s="22">
        <v>0.3</v>
      </c>
      <c r="AD29" s="13">
        <v>100</v>
      </c>
      <c r="AE29" s="44">
        <v>4.0999999999999996</v>
      </c>
      <c r="AF29" s="47">
        <v>0.4</v>
      </c>
      <c r="AG29" s="73">
        <v>0</v>
      </c>
      <c r="AH29" s="62">
        <v>0</v>
      </c>
    </row>
    <row r="30" spans="2:34" ht="33" customHeight="1" x14ac:dyDescent="0.65">
      <c r="B30" s="98" t="s">
        <v>84</v>
      </c>
      <c r="C30" s="54" t="s">
        <v>85</v>
      </c>
      <c r="D30" s="78" t="s">
        <v>26</v>
      </c>
      <c r="E30" s="103">
        <v>0</v>
      </c>
      <c r="F30" s="104">
        <v>0</v>
      </c>
      <c r="G30" s="104">
        <v>0</v>
      </c>
      <c r="H30" s="104">
        <v>0</v>
      </c>
      <c r="I30" s="104">
        <v>0</v>
      </c>
      <c r="J30" s="104">
        <v>0</v>
      </c>
      <c r="K30" s="104">
        <v>0</v>
      </c>
      <c r="L30" s="104">
        <v>0</v>
      </c>
      <c r="M30" s="104">
        <v>0</v>
      </c>
      <c r="N30" s="104">
        <v>0</v>
      </c>
      <c r="O30" s="104">
        <v>0</v>
      </c>
      <c r="P30" s="104">
        <v>0</v>
      </c>
      <c r="Q30" s="104">
        <v>0</v>
      </c>
      <c r="R30" s="104">
        <v>0</v>
      </c>
      <c r="S30" s="104">
        <v>0</v>
      </c>
      <c r="T30" s="104">
        <v>0</v>
      </c>
      <c r="U30" s="104">
        <v>0</v>
      </c>
      <c r="V30" s="104">
        <v>0</v>
      </c>
      <c r="W30" s="104">
        <v>0</v>
      </c>
      <c r="X30" s="104">
        <v>0</v>
      </c>
      <c r="Y30" s="104">
        <v>0</v>
      </c>
      <c r="Z30" s="104">
        <v>0</v>
      </c>
      <c r="AA30" s="104">
        <v>0</v>
      </c>
      <c r="AB30" s="104">
        <v>0</v>
      </c>
      <c r="AC30" s="73">
        <v>0</v>
      </c>
      <c r="AD30" s="48">
        <v>0.5</v>
      </c>
      <c r="AE30" s="7">
        <v>100</v>
      </c>
      <c r="AF30" s="49">
        <v>0.5</v>
      </c>
      <c r="AG30" s="73">
        <v>0</v>
      </c>
      <c r="AH30" s="62">
        <v>0</v>
      </c>
    </row>
    <row r="31" spans="2:34" ht="33" customHeight="1" x14ac:dyDescent="0.65">
      <c r="B31" s="100" t="s">
        <v>86</v>
      </c>
      <c r="C31" s="52" t="s">
        <v>87</v>
      </c>
      <c r="D31" s="78" t="s">
        <v>27</v>
      </c>
      <c r="E31" s="105">
        <v>0</v>
      </c>
      <c r="F31" s="106">
        <v>0</v>
      </c>
      <c r="G31" s="106">
        <v>0</v>
      </c>
      <c r="H31" s="106">
        <v>0</v>
      </c>
      <c r="I31" s="106">
        <v>0</v>
      </c>
      <c r="J31" s="106">
        <v>0</v>
      </c>
      <c r="K31" s="106">
        <v>0</v>
      </c>
      <c r="L31" s="106">
        <v>0</v>
      </c>
      <c r="M31" s="106">
        <v>0</v>
      </c>
      <c r="N31" s="106">
        <v>0</v>
      </c>
      <c r="O31" s="106">
        <v>0</v>
      </c>
      <c r="P31" s="106">
        <v>0</v>
      </c>
      <c r="Q31" s="106">
        <v>0</v>
      </c>
      <c r="R31" s="106">
        <v>0</v>
      </c>
      <c r="S31" s="106">
        <v>0</v>
      </c>
      <c r="T31" s="106">
        <v>0</v>
      </c>
      <c r="U31" s="106">
        <v>0</v>
      </c>
      <c r="V31" s="106">
        <v>0</v>
      </c>
      <c r="W31" s="106">
        <v>0</v>
      </c>
      <c r="X31" s="106">
        <v>0</v>
      </c>
      <c r="Y31" s="106">
        <v>0</v>
      </c>
      <c r="Z31" s="106">
        <v>0</v>
      </c>
      <c r="AA31" s="106">
        <v>0</v>
      </c>
      <c r="AB31" s="106">
        <v>0</v>
      </c>
      <c r="AC31" s="106">
        <v>0</v>
      </c>
      <c r="AD31" s="106">
        <v>0</v>
      </c>
      <c r="AE31" s="106">
        <v>0</v>
      </c>
      <c r="AF31" s="50">
        <v>100</v>
      </c>
      <c r="AG31" s="22">
        <v>0.3</v>
      </c>
      <c r="AH31" s="67">
        <v>0.3</v>
      </c>
    </row>
    <row r="32" spans="2:34" ht="33" customHeight="1" x14ac:dyDescent="0.65">
      <c r="B32" s="94" t="s">
        <v>88</v>
      </c>
      <c r="C32" s="52" t="s">
        <v>89</v>
      </c>
      <c r="D32" s="78" t="s">
        <v>28</v>
      </c>
      <c r="E32" s="103">
        <v>0</v>
      </c>
      <c r="F32" s="104">
        <v>0</v>
      </c>
      <c r="G32" s="104">
        <v>0</v>
      </c>
      <c r="H32" s="104">
        <v>0</v>
      </c>
      <c r="I32" s="104">
        <v>0</v>
      </c>
      <c r="J32" s="104">
        <v>0</v>
      </c>
      <c r="K32" s="104">
        <v>0</v>
      </c>
      <c r="L32" s="104">
        <v>0</v>
      </c>
      <c r="M32" s="104">
        <v>0</v>
      </c>
      <c r="N32" s="104">
        <v>0</v>
      </c>
      <c r="O32" s="104">
        <v>0</v>
      </c>
      <c r="P32" s="104">
        <v>0</v>
      </c>
      <c r="Q32" s="104">
        <v>0</v>
      </c>
      <c r="R32" s="104">
        <v>0</v>
      </c>
      <c r="S32" s="104">
        <v>0</v>
      </c>
      <c r="T32" s="104">
        <v>0</v>
      </c>
      <c r="U32" s="104">
        <v>0</v>
      </c>
      <c r="V32" s="104">
        <v>0</v>
      </c>
      <c r="W32" s="104">
        <v>0</v>
      </c>
      <c r="X32" s="104">
        <v>0</v>
      </c>
      <c r="Y32" s="104">
        <v>0</v>
      </c>
      <c r="Z32" s="104">
        <v>0</v>
      </c>
      <c r="AA32" s="104">
        <v>0</v>
      </c>
      <c r="AB32" s="104">
        <v>0</v>
      </c>
      <c r="AC32" s="104">
        <v>0</v>
      </c>
      <c r="AD32" s="104">
        <v>0</v>
      </c>
      <c r="AE32" s="104">
        <v>0</v>
      </c>
      <c r="AF32" s="22">
        <v>0.3</v>
      </c>
      <c r="AG32" s="13">
        <v>100</v>
      </c>
      <c r="AH32" s="68">
        <v>0.5</v>
      </c>
    </row>
    <row r="33" spans="2:34" ht="33" customHeight="1" thickBot="1" x14ac:dyDescent="0.7">
      <c r="B33" s="102" t="s">
        <v>90</v>
      </c>
      <c r="C33" s="53" t="s">
        <v>91</v>
      </c>
      <c r="D33" s="79" t="s">
        <v>29</v>
      </c>
      <c r="E33" s="107">
        <v>0</v>
      </c>
      <c r="F33" s="108">
        <v>0</v>
      </c>
      <c r="G33" s="108">
        <v>0</v>
      </c>
      <c r="H33" s="108">
        <v>0</v>
      </c>
      <c r="I33" s="108">
        <v>0</v>
      </c>
      <c r="J33" s="108">
        <v>0</v>
      </c>
      <c r="K33" s="108">
        <v>0</v>
      </c>
      <c r="L33" s="108">
        <v>0</v>
      </c>
      <c r="M33" s="108">
        <v>0</v>
      </c>
      <c r="N33" s="108">
        <v>0</v>
      </c>
      <c r="O33" s="108">
        <v>0</v>
      </c>
      <c r="P33" s="108">
        <v>0</v>
      </c>
      <c r="Q33" s="108">
        <v>0</v>
      </c>
      <c r="R33" s="108">
        <v>0</v>
      </c>
      <c r="S33" s="108">
        <v>0</v>
      </c>
      <c r="T33" s="108">
        <v>0</v>
      </c>
      <c r="U33" s="108">
        <v>0</v>
      </c>
      <c r="V33" s="108">
        <v>0</v>
      </c>
      <c r="W33" s="108">
        <v>0</v>
      </c>
      <c r="X33" s="108">
        <v>0</v>
      </c>
      <c r="Y33" s="108">
        <v>0</v>
      </c>
      <c r="Z33" s="108">
        <v>0</v>
      </c>
      <c r="AA33" s="108">
        <v>0</v>
      </c>
      <c r="AB33" s="108">
        <v>0</v>
      </c>
      <c r="AC33" s="108">
        <v>0</v>
      </c>
      <c r="AD33" s="108">
        <v>0</v>
      </c>
      <c r="AE33" s="108">
        <v>0</v>
      </c>
      <c r="AF33" s="69">
        <v>0.3</v>
      </c>
      <c r="AG33" s="70">
        <v>0.3</v>
      </c>
      <c r="AH33" s="71">
        <v>100</v>
      </c>
    </row>
  </sheetData>
  <phoneticPr fontId="13"/>
  <conditionalFormatting sqref="D4:D33">
    <cfRule type="expression" dxfId="7" priority="33" stopIfTrue="1">
      <formula>$C4&lt;1</formula>
    </cfRule>
    <cfRule type="expression" dxfId="6" priority="34">
      <formula>$C4&lt;3</formula>
    </cfRule>
    <cfRule type="expression" dxfId="5" priority="35">
      <formula>$C4&gt;2</formula>
    </cfRule>
    <cfRule type="expression" dxfId="4" priority="36">
      <formula>$B4&lt;=1</formula>
    </cfRule>
  </conditionalFormatting>
  <conditionalFormatting sqref="E3:AH3">
    <cfRule type="expression" dxfId="3" priority="6">
      <formula>#REF!&gt;2</formula>
    </cfRule>
    <cfRule type="expression" dxfId="2" priority="7" stopIfTrue="1">
      <formula>#REF!&lt;1</formula>
    </cfRule>
    <cfRule type="expression" dxfId="1" priority="8">
      <formula>#REF!&lt;3</formula>
    </cfRule>
  </conditionalFormatting>
  <conditionalFormatting sqref="E4:AH33">
    <cfRule type="cellIs" dxfId="0" priority="1" operator="between">
      <formula>0.45</formula>
      <formula>99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66583c-8467-437f-81c3-3a518ee5b7d4" xsi:nil="true"/>
    <lcf76f155ced4ddcb4097134ff3c332f xmlns="4ef5e248-ab25-46ee-9503-e047fd7d8e4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650DA2A6BD014BB77AE2F0C4C9E0C4" ma:contentTypeVersion="13" ma:contentTypeDescription="Create a new document." ma:contentTypeScope="" ma:versionID="0e3df28ee425c9b94929b128f572cebe">
  <xsd:schema xmlns:xsd="http://www.w3.org/2001/XMLSchema" xmlns:xs="http://www.w3.org/2001/XMLSchema" xmlns:p="http://schemas.microsoft.com/office/2006/metadata/properties" xmlns:ns2="4ef5e248-ab25-46ee-9503-e047fd7d8e41" xmlns:ns3="ce66583c-8467-437f-81c3-3a518ee5b7d4" targetNamespace="http://schemas.microsoft.com/office/2006/metadata/properties" ma:root="true" ma:fieldsID="49deacd684e6096c3381152afa7010fb" ns2:_="" ns3:_="">
    <xsd:import namespace="4ef5e248-ab25-46ee-9503-e047fd7d8e41"/>
    <xsd:import namespace="ce66583c-8467-437f-81c3-3a518ee5b7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e248-ab25-46ee-9503-e047fd7d8e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0e97bd8-3691-4965-b661-6963eafc08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66583c-8467-437f-81c3-3a518ee5b7d4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d934ecf-05db-4de2-94af-e73c044ae535}" ma:internalName="TaxCatchAll" ma:showField="CatchAllData" ma:web="ce66583c-8467-437f-81c3-3a518ee5b7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AA30C9-F173-4D4B-85BE-A6B7EAD8F4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2EB40E-29D6-45EA-A813-2ABB1F9B747E}">
  <ds:schemaRefs>
    <ds:schemaRef ds:uri="http://purl.org/dc/terms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elements/1.1/"/>
    <ds:schemaRef ds:uri="ce66583c-8467-437f-81c3-3a518ee5b7d4"/>
    <ds:schemaRef ds:uri="4ef5e248-ab25-46ee-9503-e047fd7d8e41"/>
  </ds:schemaRefs>
</ds:datastoreItem>
</file>

<file path=customXml/itemProps3.xml><?xml version="1.0" encoding="utf-8"?>
<ds:datastoreItem xmlns:ds="http://schemas.openxmlformats.org/officeDocument/2006/customXml" ds:itemID="{CECEB5A7-A4DD-4838-81D2-FF978BBD0C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f5e248-ab25-46ee-9503-e047fd7d8e41"/>
    <ds:schemaRef ds:uri="ce66583c-8467-437f-81c3-3a518ee5b7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ALS_Hy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Loh</dc:creator>
  <cp:lastModifiedBy>genohtsuki@outlook.jp</cp:lastModifiedBy>
  <dcterms:created xsi:type="dcterms:W3CDTF">2026-05-27T17:44:36Z</dcterms:created>
  <dcterms:modified xsi:type="dcterms:W3CDTF">2026-05-30T11:09:30Z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0x010100CD650DA2A6BD014BB77AE2F0C4C9E0C4</vt:lpwstr>
  </property>
  <property fmtid="{D5CDD505-2E9C-101B-9397-08002B2CF9AE}" pid="3" name="MediaServiceImageTags">
    <vt:lpwstr/>
  </property>
</Properties>
</file>