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<sst xmlns="http://schemas.openxmlformats.org/spreadsheetml/2006/main" count="154" uniqueCount="86">
  <si>
    <r>
      <rPr>
        <rFont val="Rubik"/>
        <color rgb="FFFFFFFF"/>
        <sz val="20.0"/>
      </rPr>
      <t>Research Interest Database</t>
    </r>
    <r>
      <rPr>
        <rFont val="Rubik"/>
        <color rgb="FFFFFFFF"/>
      </rPr>
      <t xml:space="preserve">
</t>
    </r>
    <r>
      <rPr>
        <rFont val="Rubik"/>
        <color rgb="FFFFFFFF"/>
        <sz val="15.0"/>
      </rPr>
      <t xml:space="preserve">Share your interest and connect with fellow early career researcher </t>
    </r>
    <r>
      <rPr>
        <rFont val="Rubik"/>
        <color rgb="FFFFFFFF"/>
      </rPr>
      <t xml:space="preserve">
</t>
    </r>
    <r>
      <rPr>
        <rFont val="Rubik"/>
        <b/>
        <color rgb="FFFFFFFF"/>
      </rPr>
      <t>Please note: Data shared is accessible by anyone with the link from the course</t>
    </r>
  </si>
  <si>
    <t>Full name</t>
  </si>
  <si>
    <t>Country</t>
  </si>
  <si>
    <t>Academic qualification</t>
  </si>
  <si>
    <t>Research Interest</t>
  </si>
  <si>
    <t>Research interest (Others)</t>
  </si>
  <si>
    <t>Email address</t>
  </si>
  <si>
    <t>WhatsApp contact with country code</t>
  </si>
  <si>
    <t>Goal</t>
  </si>
  <si>
    <t>Abdulhammed Babatunde</t>
  </si>
  <si>
    <t>Nigeria</t>
  </si>
  <si>
    <t>Undergraduate</t>
  </si>
  <si>
    <t>Global/Public Health</t>
  </si>
  <si>
    <t>Digital health, HIV</t>
  </si>
  <si>
    <t>abdulhammedbabatunde99@gmail.com</t>
  </si>
  <si>
    <t>Networking</t>
  </si>
  <si>
    <t>Abdullahi Karimat Ayomide</t>
  </si>
  <si>
    <t>Surgery</t>
  </si>
  <si>
    <t xml:space="preserve">SRHR, Urology </t>
  </si>
  <si>
    <t>Karimatbadero2712@gmail.com</t>
  </si>
  <si>
    <t>Habiba Olu</t>
  </si>
  <si>
    <t xml:space="preserve">Nigeria </t>
  </si>
  <si>
    <t>Masters (MPhil, MSc etc)</t>
  </si>
  <si>
    <t>Others</t>
  </si>
  <si>
    <t>Cancer (Early Diagnosis and Prevention)</t>
  </si>
  <si>
    <t>habbibbah24@gmail.com</t>
  </si>
  <si>
    <t>Research Collaboration</t>
  </si>
  <si>
    <t>Research Collaboration, Grant collaboration and mentorship as well</t>
  </si>
  <si>
    <t>Muhammad Omisanya</t>
  </si>
  <si>
    <t>Internal Medicine</t>
  </si>
  <si>
    <t>Infectious and non infectious diseases ( strong intrest in AMR), Piblic health</t>
  </si>
  <si>
    <t>muhammadomisanya@gmail.com</t>
  </si>
  <si>
    <t xml:space="preserve">Moyinoluwa Omoyajowo </t>
  </si>
  <si>
    <t>Graduate</t>
  </si>
  <si>
    <t>Internal medicine</t>
  </si>
  <si>
    <t>moyinomoyajowo@gmail.com</t>
  </si>
  <si>
    <t xml:space="preserve">Obanisola Ebunoluwa </t>
  </si>
  <si>
    <t xml:space="preserve">Health systems, policy and advocacy </t>
  </si>
  <si>
    <t>ebunoluwaobanisola@gmail.com</t>
  </si>
  <si>
    <t>Olamide Jayeoba</t>
  </si>
  <si>
    <t xml:space="preserve">Anaesthesia, Pain Management </t>
  </si>
  <si>
    <t>olamidejayeoba0@gmail.com</t>
  </si>
  <si>
    <t xml:space="preserve">Omoniyi Eunice </t>
  </si>
  <si>
    <t xml:space="preserve">Non Communicable Diseases, Oral Health </t>
  </si>
  <si>
    <t>omoniyieunice4@gmail.com</t>
  </si>
  <si>
    <t>Okafor Chiamaka Maryann</t>
  </si>
  <si>
    <t xml:space="preserve">Public health/pharmaceutics/pharmacology </t>
  </si>
  <si>
    <t>c.maryann.okafor@gmail.com</t>
  </si>
  <si>
    <t>Mentorship</t>
  </si>
  <si>
    <t xml:space="preserve">Mentorship, Research collaboration, grant collaboration </t>
  </si>
  <si>
    <t>Ozor Chisom Peace</t>
  </si>
  <si>
    <t>AMR, Infectious Diseases &amp; Epidemiology</t>
  </si>
  <si>
    <t>Chisompeace310@gmail.com</t>
  </si>
  <si>
    <t>Imisioluwa Solarin</t>
  </si>
  <si>
    <t>Emergency medicine, GI, AI</t>
  </si>
  <si>
    <t>solarinimisioluwa@gmail.com</t>
  </si>
  <si>
    <t xml:space="preserve">Bolaji Ogunyade </t>
  </si>
  <si>
    <t>Digital health, NCDs &amp; infectious diseases</t>
  </si>
  <si>
    <t>bogunyade@gmail.com</t>
  </si>
  <si>
    <t xml:space="preserve">Kehinde Aduragbemi </t>
  </si>
  <si>
    <t xml:space="preserve">Digital health, Oral Health, Neuroscience </t>
  </si>
  <si>
    <t>aduragbemikehindeolanrewaju@gmail.com</t>
  </si>
  <si>
    <t xml:space="preserve">Mentorship, Research Collaboration, Grant Collaboration </t>
  </si>
  <si>
    <t xml:space="preserve">Emmanuel Adebisi </t>
  </si>
  <si>
    <t xml:space="preserve">Digital health, behavioral health &amp; lifestyle, adolescent health </t>
  </si>
  <si>
    <t>helloemmanueladebisi@gmail.com</t>
  </si>
  <si>
    <t xml:space="preserve">Victor Olorunfemi </t>
  </si>
  <si>
    <t xml:space="preserve">Maternal and child health </t>
  </si>
  <si>
    <t xml:space="preserve">Omotoso Esther Ifeoluwa </t>
  </si>
  <si>
    <t xml:space="preserve">Global/Public Health </t>
  </si>
  <si>
    <t>eomotoso7@gmail.com</t>
  </si>
  <si>
    <t xml:space="preserve">Mentorship, networking, grant collaboration </t>
  </si>
  <si>
    <t>Awal Olalekan Abdulrahman</t>
  </si>
  <si>
    <t>Radiology</t>
  </si>
  <si>
    <t>drherwal@gmail.com</t>
  </si>
  <si>
    <t xml:space="preserve">Bello Zainab Opeyemi </t>
  </si>
  <si>
    <t xml:space="preserve">Mental health/Public health </t>
  </si>
  <si>
    <t>missdoctor.bzo@gmail.com</t>
  </si>
  <si>
    <t>Khidir Mutmainnat Olajumoke</t>
  </si>
  <si>
    <t>internal medicine, orthopedics</t>
  </si>
  <si>
    <t>kmutmainnat@gmail.com</t>
  </si>
  <si>
    <t xml:space="preserve">Mentorship, </t>
  </si>
  <si>
    <t>Tracy Oghenebrume Ajaino</t>
  </si>
  <si>
    <t>Sexual and reproductive health, digital health,Universal Health Coverage, Health Equity.</t>
  </si>
  <si>
    <t>ajainotracy2017@gmail.com</t>
  </si>
  <si>
    <t>Research collaboration, mentorship and networking.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</si>
</sst>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FFFFFF"/>
      <name val="Rubik"/>
    </font>
    <font>
      <b/>
      <color theme="1"/>
      <name val="Arial"/>
      <scheme val="minor"/>
    </font>
    <font>
      <color theme="1"/>
      <name val="Arial"/>
      <scheme val="minor"/>
    </font>
    <font>
      <color rgb="FF222222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/>
    </xf>
    <xf borderId="0" fillId="0" fontId="3" numFmtId="49" xfId="0" applyFont="1" applyNumberFormat="1"/>
    <xf borderId="0" fillId="0" fontId="3" numFmtId="0" xfId="0" applyFont="1"/>
    <xf borderId="0" fillId="4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3" max="3" width="23.75"/>
    <col customWidth="1" min="4" max="4" width="24.0"/>
    <col customWidth="1" min="5" max="5" width="14.38"/>
    <col customWidth="1" min="6" max="6" width="14.5"/>
    <col customWidth="1" min="7" max="7" width="16.88"/>
  </cols>
  <sheetData>
    <row r="1">
      <c r="A1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4">
        <f>2348100983013</f>
        <v>2348100983013</v>
      </c>
      <c r="H6" s="3" t="s">
        <v>15</v>
      </c>
    </row>
    <row r="7">
      <c r="A7" s="3" t="s">
        <v>16</v>
      </c>
      <c r="B7" s="3" t="s">
        <v>10</v>
      </c>
      <c r="C7" s="3" t="s">
        <v>11</v>
      </c>
      <c r="D7" s="3" t="s">
        <v>17</v>
      </c>
      <c r="E7" s="3" t="s">
        <v>18</v>
      </c>
      <c r="F7" s="3" t="s">
        <v>19</v>
      </c>
      <c r="G7" s="5">
        <v>2349136602000</v>
      </c>
      <c r="H7" s="3" t="s">
        <v>15</v>
      </c>
    </row>
    <row r="8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3" t="s">
        <v>25</v>
      </c>
      <c r="H8" s="3" t="s">
        <v>26</v>
      </c>
      <c r="I8" s="3" t="s">
        <v>27</v>
      </c>
    </row>
    <row r="9">
      <c r="A9" s="3" t="s">
        <v>28</v>
      </c>
      <c r="B9" s="3" t="s">
        <v>10</v>
      </c>
      <c r="C9" s="3" t="s">
        <v>11</v>
      </c>
      <c r="D9" s="3" t="s">
        <v>29</v>
      </c>
      <c r="E9" s="3" t="s">
        <v>30</v>
      </c>
      <c r="F9" s="3" t="s">
        <v>31</v>
      </c>
      <c r="G9" s="3">
        <v>8.185396403E9</v>
      </c>
      <c r="H9" s="3" t="s">
        <v>26</v>
      </c>
    </row>
    <row r="10">
      <c r="A10" s="3" t="s">
        <v>32</v>
      </c>
      <c r="B10" s="3" t="s">
        <v>10</v>
      </c>
      <c r="C10" s="3" t="s">
        <v>33</v>
      </c>
      <c r="D10" s="3" t="s">
        <v>29</v>
      </c>
      <c r="E10" s="3" t="s">
        <v>34</v>
      </c>
      <c r="F10" s="3" t="s">
        <v>35</v>
      </c>
      <c r="G10" s="3">
        <v>2.348166502E12</v>
      </c>
      <c r="H10" s="3" t="s">
        <v>26</v>
      </c>
    </row>
    <row r="11">
      <c r="A11" s="3" t="s">
        <v>36</v>
      </c>
      <c r="B11" s="3" t="s">
        <v>21</v>
      </c>
      <c r="C11" s="3" t="s">
        <v>11</v>
      </c>
      <c r="D11" s="3" t="s">
        <v>12</v>
      </c>
      <c r="E11" s="3" t="s">
        <v>37</v>
      </c>
      <c r="F11" s="3" t="s">
        <v>38</v>
      </c>
      <c r="G11" s="3">
        <v>9.066449902E9</v>
      </c>
      <c r="H11" s="3" t="s">
        <v>26</v>
      </c>
    </row>
    <row r="12">
      <c r="A12" s="3" t="s">
        <v>39</v>
      </c>
      <c r="B12" s="3" t="s">
        <v>21</v>
      </c>
      <c r="C12" s="3" t="s">
        <v>33</v>
      </c>
      <c r="D12" s="3" t="s">
        <v>17</v>
      </c>
      <c r="E12" s="3" t="s">
        <v>40</v>
      </c>
      <c r="F12" s="3" t="s">
        <v>41</v>
      </c>
      <c r="G12" s="3">
        <v>2.348169485677E12</v>
      </c>
      <c r="H12" s="3" t="s">
        <v>26</v>
      </c>
    </row>
    <row r="13">
      <c r="A13" s="3" t="s">
        <v>42</v>
      </c>
      <c r="B13" s="3" t="s">
        <v>21</v>
      </c>
      <c r="C13" s="3" t="s">
        <v>33</v>
      </c>
      <c r="D13" s="3" t="s">
        <v>12</v>
      </c>
      <c r="E13" s="3" t="s">
        <v>43</v>
      </c>
      <c r="F13" s="3" t="s">
        <v>44</v>
      </c>
      <c r="G13" s="5">
        <v>2349066990103</v>
      </c>
      <c r="H13" s="3" t="s">
        <v>26</v>
      </c>
    </row>
    <row r="14">
      <c r="A14" s="3" t="s">
        <v>45</v>
      </c>
      <c r="B14" s="3" t="s">
        <v>21</v>
      </c>
      <c r="C14" s="3" t="s">
        <v>33</v>
      </c>
      <c r="D14" s="3" t="s">
        <v>12</v>
      </c>
      <c r="E14" s="3" t="s">
        <v>46</v>
      </c>
      <c r="F14" s="3" t="s">
        <v>47</v>
      </c>
      <c r="G14" s="3">
        <v>2.348080525168E12</v>
      </c>
      <c r="H14" s="3" t="s">
        <v>48</v>
      </c>
      <c r="I14" s="3" t="s">
        <v>49</v>
      </c>
    </row>
    <row r="15">
      <c r="A15" s="3" t="s">
        <v>50</v>
      </c>
      <c r="B15" s="3" t="s">
        <v>10</v>
      </c>
      <c r="C15" s="3" t="s">
        <v>33</v>
      </c>
      <c r="D15" s="3" t="s">
        <v>12</v>
      </c>
      <c r="E15" s="3" t="s">
        <v>51</v>
      </c>
      <c r="F15" s="3" t="s">
        <v>52</v>
      </c>
      <c r="G15" s="5">
        <f>2347032296781</f>
        <v>2347032296781</v>
      </c>
      <c r="H15" s="3" t="s">
        <v>26</v>
      </c>
    </row>
    <row r="16">
      <c r="A16" s="3" t="s">
        <v>53</v>
      </c>
      <c r="B16" s="3" t="s">
        <v>10</v>
      </c>
      <c r="C16" s="3" t="s">
        <v>11</v>
      </c>
      <c r="D16" s="3" t="s">
        <v>29</v>
      </c>
      <c r="E16" s="3" t="s">
        <v>54</v>
      </c>
      <c r="F16" s="3" t="s">
        <v>55</v>
      </c>
      <c r="G16" s="5">
        <v>2348105718463</v>
      </c>
      <c r="H16" s="3" t="s">
        <v>26</v>
      </c>
    </row>
    <row r="17">
      <c r="A17" s="3" t="s">
        <v>56</v>
      </c>
      <c r="B17" s="3" t="s">
        <v>10</v>
      </c>
      <c r="C17" s="3" t="s">
        <v>11</v>
      </c>
      <c r="D17" s="3" t="s">
        <v>12</v>
      </c>
      <c r="E17" s="3" t="s">
        <v>57</v>
      </c>
      <c r="F17" s="3" t="s">
        <v>58</v>
      </c>
      <c r="G17" s="3">
        <v>2.349066542039E12</v>
      </c>
      <c r="H17" s="3" t="s">
        <v>26</v>
      </c>
    </row>
    <row r="18">
      <c r="A18" s="3" t="s">
        <v>59</v>
      </c>
      <c r="B18" s="3" t="s">
        <v>21</v>
      </c>
      <c r="C18" s="3" t="s">
        <v>11</v>
      </c>
      <c r="D18" s="3" t="s">
        <v>12</v>
      </c>
      <c r="E18" s="3" t="s">
        <v>60</v>
      </c>
      <c r="G18" s="3" t="s">
        <v>61</v>
      </c>
      <c r="H18" s="3" t="s">
        <v>48</v>
      </c>
      <c r="I18" s="3" t="s">
        <v>62</v>
      </c>
    </row>
    <row r="19">
      <c r="A19" s="3" t="s">
        <v>63</v>
      </c>
      <c r="B19" s="3" t="s">
        <v>10</v>
      </c>
      <c r="C19" s="3" t="s">
        <v>11</v>
      </c>
      <c r="D19" s="3" t="s">
        <v>12</v>
      </c>
      <c r="E19" s="3" t="s">
        <v>64</v>
      </c>
      <c r="F19" s="3" t="s">
        <v>65</v>
      </c>
      <c r="G19" s="3">
        <v>2.347014266834E12</v>
      </c>
      <c r="H19" s="3" t="s">
        <v>26</v>
      </c>
    </row>
    <row r="20">
      <c r="A20" s="3" t="s">
        <v>66</v>
      </c>
      <c r="B20" s="3" t="s">
        <v>21</v>
      </c>
      <c r="C20" s="3" t="s">
        <v>33</v>
      </c>
      <c r="D20" s="3" t="s">
        <v>12</v>
      </c>
      <c r="E20" s="3" t="s">
        <v>67</v>
      </c>
      <c r="G20" s="3">
        <v>2.349067086748E12</v>
      </c>
      <c r="H20" s="3" t="s">
        <v>26</v>
      </c>
    </row>
    <row r="21">
      <c r="A21" s="3" t="s">
        <v>68</v>
      </c>
      <c r="B21" s="3" t="s">
        <v>10</v>
      </c>
      <c r="C21" s="3" t="s">
        <v>33</v>
      </c>
      <c r="D21" s="3" t="s">
        <v>69</v>
      </c>
      <c r="E21" s="3" t="s">
        <v>67</v>
      </c>
      <c r="F21" s="3" t="s">
        <v>70</v>
      </c>
      <c r="G21" s="3">
        <v>2.348129667985E12</v>
      </c>
      <c r="H21" s="3" t="s">
        <v>26</v>
      </c>
      <c r="I21" s="3" t="s">
        <v>71</v>
      </c>
    </row>
    <row r="22">
      <c r="A22" s="3" t="s">
        <v>72</v>
      </c>
      <c r="B22" s="3" t="s">
        <v>10</v>
      </c>
      <c r="C22" s="3" t="s">
        <v>33</v>
      </c>
      <c r="D22" s="3" t="s">
        <v>12</v>
      </c>
      <c r="E22" s="3" t="s">
        <v>73</v>
      </c>
      <c r="F22" s="3" t="s">
        <v>74</v>
      </c>
      <c r="G22" s="3">
        <v>2.348165471123E12</v>
      </c>
      <c r="H22" s="3" t="s">
        <v>26</v>
      </c>
    </row>
    <row r="23">
      <c r="A23" s="3" t="s">
        <v>75</v>
      </c>
      <c r="B23" s="3" t="s">
        <v>21</v>
      </c>
      <c r="C23" s="3" t="s">
        <v>33</v>
      </c>
      <c r="D23" s="3" t="s">
        <v>23</v>
      </c>
      <c r="E23" s="3" t="s">
        <v>76</v>
      </c>
      <c r="F23" s="3" t="s">
        <v>77</v>
      </c>
      <c r="G23" s="3">
        <v>2.348143590813E12</v>
      </c>
      <c r="H23" s="3" t="s">
        <v>48</v>
      </c>
    </row>
    <row r="24">
      <c r="A24" s="3" t="s">
        <v>78</v>
      </c>
      <c r="B24" s="3" t="s">
        <v>10</v>
      </c>
      <c r="C24" s="3" t="s">
        <v>11</v>
      </c>
      <c r="D24" s="3" t="s">
        <v>17</v>
      </c>
      <c r="E24" s="3" t="s">
        <v>79</v>
      </c>
      <c r="F24" s="3" t="s">
        <v>80</v>
      </c>
      <c r="G24" s="3">
        <v>2.349030275584E12</v>
      </c>
      <c r="H24" s="3" t="s">
        <v>48</v>
      </c>
      <c r="I24" s="3" t="s">
        <v>81</v>
      </c>
    </row>
    <row r="25">
      <c r="A25" s="3" t="s">
        <v>82</v>
      </c>
      <c r="B25" s="3" t="s">
        <v>10</v>
      </c>
      <c r="C25" s="3" t="s">
        <v>33</v>
      </c>
      <c r="D25" s="3" t="s">
        <v>12</v>
      </c>
      <c r="E25" s="6" t="s">
        <v>83</v>
      </c>
      <c r="F25" s="3" t="s">
        <v>84</v>
      </c>
      <c r="G25" s="3">
        <v>2.348063674023E12</v>
      </c>
      <c r="H25" s="3" t="s">
        <v>26</v>
      </c>
      <c r="I25" s="6" t="s">
        <v>85</v>
      </c>
    </row>
    <row r="26">
      <c r="C26" s="5"/>
      <c r="D26" s="5"/>
      <c r="H26" s="5"/>
    </row>
    <row r="27">
      <c r="C27" s="5"/>
      <c r="D27" s="5"/>
      <c r="H27" s="5"/>
    </row>
    <row r="28">
      <c r="C28" s="5"/>
      <c r="D28" s="5"/>
      <c r="H28" s="5"/>
    </row>
    <row r="29">
      <c r="C29" s="5"/>
      <c r="D29" s="5"/>
      <c r="H29" s="5"/>
    </row>
    <row r="30">
      <c r="C30" s="5"/>
      <c r="D30" s="5"/>
      <c r="H30" s="5"/>
    </row>
    <row r="31">
      <c r="C31" s="5"/>
      <c r="D31" s="5"/>
      <c r="H31" s="5"/>
    </row>
    <row r="32">
      <c r="C32" s="5"/>
      <c r="D32" s="5"/>
      <c r="H32" s="5"/>
    </row>
    <row r="33">
      <c r="C33" s="5"/>
      <c r="D33" s="5"/>
      <c r="H33" s="5"/>
    </row>
    <row r="34">
      <c r="C34" s="5"/>
      <c r="D34" s="5"/>
      <c r="H34" s="5"/>
    </row>
    <row r="35">
      <c r="C35" s="5"/>
      <c r="D35" s="5"/>
      <c r="H35" s="5"/>
    </row>
    <row r="36">
      <c r="C36" s="5"/>
      <c r="D36" s="5"/>
      <c r="H36" s="5"/>
    </row>
    <row r="37">
      <c r="C37" s="5"/>
      <c r="D37" s="5"/>
      <c r="H37" s="5"/>
    </row>
    <row r="38">
      <c r="C38" s="5"/>
      <c r="D38" s="5"/>
      <c r="H38" s="5"/>
    </row>
    <row r="39">
      <c r="C39" s="5"/>
      <c r="D39" s="5"/>
      <c r="H39" s="5"/>
    </row>
    <row r="40">
      <c r="C40" s="5"/>
      <c r="D40" s="5"/>
      <c r="H40" s="5"/>
    </row>
    <row r="41">
      <c r="C41" s="5"/>
      <c r="D41" s="5"/>
      <c r="H41" s="5"/>
    </row>
    <row r="42">
      <c r="C42" s="5"/>
      <c r="D42" s="5"/>
      <c r="H42" s="5"/>
    </row>
    <row r="43">
      <c r="C43" s="5"/>
      <c r="D43" s="5"/>
      <c r="H43" s="5"/>
    </row>
    <row r="44">
      <c r="C44" s="5"/>
      <c r="D44" s="5"/>
      <c r="H44" s="5"/>
    </row>
    <row r="45">
      <c r="C45" s="5"/>
      <c r="D45" s="5"/>
      <c r="H45" s="5"/>
    </row>
    <row r="46">
      <c r="C46" s="5"/>
      <c r="D46" s="5"/>
      <c r="H46" s="5"/>
    </row>
    <row r="47">
      <c r="C47" s="5"/>
      <c r="D47" s="5"/>
      <c r="H47" s="5"/>
    </row>
    <row r="48">
      <c r="C48" s="5"/>
      <c r="D48" s="5"/>
      <c r="H48" s="5"/>
    </row>
    <row r="49">
      <c r="C49" s="5"/>
      <c r="D49" s="5"/>
      <c r="H49" s="5"/>
    </row>
    <row r="50">
      <c r="C50" s="5"/>
      <c r="D50" s="5"/>
      <c r="H50" s="5"/>
    </row>
    <row r="51">
      <c r="C51" s="5"/>
      <c r="D51" s="5"/>
      <c r="H51" s="5"/>
    </row>
    <row r="52">
      <c r="C52" s="5"/>
      <c r="D52" s="5"/>
      <c r="H52" s="5"/>
    </row>
    <row r="53">
      <c r="C53" s="5"/>
      <c r="D53" s="5"/>
      <c r="H53" s="5"/>
    </row>
    <row r="54">
      <c r="C54" s="5"/>
      <c r="D54" s="5"/>
      <c r="H54" s="5"/>
    </row>
    <row r="55">
      <c r="C55" s="5"/>
      <c r="D55" s="5"/>
      <c r="H55" s="5"/>
    </row>
    <row r="56">
      <c r="C56" s="5"/>
      <c r="D56" s="5"/>
      <c r="H56" s="5"/>
    </row>
    <row r="57">
      <c r="C57" s="5"/>
      <c r="D57" s="5"/>
      <c r="H57" s="5"/>
    </row>
    <row r="58">
      <c r="C58" s="5"/>
      <c r="D58" s="5"/>
      <c r="H58" s="5"/>
    </row>
    <row r="59">
      <c r="C59" s="5"/>
      <c r="D59" s="5"/>
      <c r="H59" s="5"/>
    </row>
    <row r="60">
      <c r="C60" s="5"/>
      <c r="D60" s="5"/>
      <c r="H60" s="5"/>
    </row>
    <row r="61">
      <c r="C61" s="5"/>
      <c r="D61" s="5"/>
      <c r="H61" s="5"/>
    </row>
    <row r="62">
      <c r="C62" s="5"/>
      <c r="D62" s="5"/>
      <c r="H62" s="5"/>
    </row>
    <row r="63">
      <c r="C63" s="5"/>
      <c r="D63" s="5"/>
      <c r="H63" s="5"/>
    </row>
    <row r="64">
      <c r="C64" s="5"/>
      <c r="D64" s="5"/>
      <c r="H64" s="5"/>
    </row>
    <row r="65">
      <c r="C65" s="5"/>
      <c r="D65" s="5"/>
      <c r="H65" s="5"/>
    </row>
    <row r="66">
      <c r="C66" s="5"/>
      <c r="D66" s="5"/>
      <c r="H66" s="5"/>
    </row>
    <row r="67">
      <c r="C67" s="5"/>
      <c r="D67" s="5"/>
      <c r="H67" s="5"/>
    </row>
    <row r="68">
      <c r="C68" s="5"/>
      <c r="D68" s="5"/>
      <c r="H68" s="5"/>
    </row>
    <row r="69">
      <c r="C69" s="5"/>
      <c r="D69" s="5"/>
      <c r="H69" s="5"/>
    </row>
    <row r="70">
      <c r="C70" s="5"/>
      <c r="D70" s="5"/>
      <c r="H70" s="5"/>
    </row>
    <row r="71">
      <c r="C71" s="5"/>
      <c r="D71" s="5"/>
      <c r="H71" s="5"/>
    </row>
    <row r="72">
      <c r="C72" s="5"/>
      <c r="D72" s="5"/>
      <c r="H72" s="5"/>
    </row>
    <row r="73">
      <c r="C73" s="5"/>
      <c r="D73" s="5"/>
      <c r="H73" s="5"/>
    </row>
    <row r="74">
      <c r="C74" s="5"/>
      <c r="D74" s="5"/>
      <c r="H74" s="5"/>
    </row>
    <row r="75">
      <c r="C75" s="5"/>
      <c r="D75" s="5"/>
      <c r="H75" s="5"/>
    </row>
    <row r="76">
      <c r="C76" s="5"/>
      <c r="D76" s="5"/>
      <c r="H76" s="5"/>
    </row>
    <row r="77">
      <c r="C77" s="5"/>
      <c r="D77" s="5"/>
      <c r="H77" s="5"/>
    </row>
    <row r="78">
      <c r="C78" s="5"/>
      <c r="D78" s="5"/>
      <c r="H78" s="5"/>
    </row>
    <row r="79">
      <c r="C79" s="5"/>
      <c r="D79" s="5"/>
      <c r="H79" s="5"/>
    </row>
    <row r="80">
      <c r="C80" s="5"/>
      <c r="D80" s="5"/>
      <c r="H80" s="5"/>
    </row>
    <row r="81">
      <c r="C81" s="5"/>
      <c r="D81" s="5"/>
      <c r="H81" s="5"/>
    </row>
    <row r="82">
      <c r="C82" s="5"/>
      <c r="D82" s="5"/>
      <c r="H82" s="5"/>
    </row>
    <row r="83">
      <c r="C83" s="5"/>
      <c r="D83" s="5"/>
      <c r="H83" s="5"/>
    </row>
    <row r="84">
      <c r="C84" s="5"/>
      <c r="D84" s="5"/>
      <c r="H84" s="5"/>
    </row>
    <row r="85">
      <c r="C85" s="5"/>
      <c r="D85" s="5"/>
      <c r="H85" s="5"/>
    </row>
    <row r="86">
      <c r="C86" s="5"/>
      <c r="D86" s="5"/>
      <c r="H86" s="5"/>
    </row>
    <row r="87">
      <c r="C87" s="5"/>
      <c r="D87" s="5"/>
      <c r="H87" s="5"/>
    </row>
    <row r="88">
      <c r="C88" s="5"/>
      <c r="D88" s="5"/>
      <c r="H88" s="5"/>
    </row>
    <row r="89">
      <c r="C89" s="5"/>
      <c r="D89" s="5"/>
      <c r="H89" s="5"/>
    </row>
    <row r="90">
      <c r="C90" s="5"/>
      <c r="D90" s="5"/>
      <c r="H90" s="5"/>
    </row>
    <row r="91">
      <c r="C91" s="5"/>
      <c r="D91" s="5"/>
      <c r="H91" s="5"/>
    </row>
    <row r="92">
      <c r="C92" s="5"/>
      <c r="D92" s="5"/>
      <c r="H92" s="5"/>
    </row>
    <row r="93">
      <c r="C93" s="5"/>
      <c r="D93" s="5"/>
      <c r="H93" s="5"/>
    </row>
    <row r="94">
      <c r="C94" s="5"/>
      <c r="D94" s="5"/>
      <c r="H94" s="5"/>
    </row>
    <row r="95">
      <c r="C95" s="5"/>
      <c r="D95" s="5"/>
      <c r="H95" s="5"/>
    </row>
    <row r="96">
      <c r="C96" s="5"/>
      <c r="D96" s="5"/>
      <c r="H96" s="5"/>
    </row>
    <row r="97">
      <c r="C97" s="5"/>
      <c r="D97" s="5"/>
      <c r="H97" s="5"/>
    </row>
    <row r="98">
      <c r="C98" s="5"/>
      <c r="D98" s="5"/>
      <c r="H98" s="5"/>
    </row>
    <row r="99">
      <c r="C99" s="5"/>
      <c r="D99" s="5"/>
      <c r="H99" s="5"/>
    </row>
    <row r="100">
      <c r="C100" s="5"/>
      <c r="D100" s="5"/>
      <c r="H100" s="5"/>
    </row>
    <row r="101">
      <c r="C101" s="5"/>
      <c r="D101" s="5"/>
      <c r="H101" s="5"/>
    </row>
    <row r="102">
      <c r="C102" s="5"/>
      <c r="D102" s="5"/>
      <c r="H102" s="5"/>
    </row>
    <row r="103">
      <c r="C103" s="5"/>
      <c r="D103" s="5"/>
      <c r="H103" s="5"/>
    </row>
    <row r="104">
      <c r="C104" s="5"/>
      <c r="D104" s="5"/>
      <c r="H104" s="5"/>
    </row>
    <row r="105">
      <c r="C105" s="5"/>
      <c r="D105" s="5"/>
      <c r="H105" s="5"/>
    </row>
    <row r="106">
      <c r="C106" s="5"/>
      <c r="D106" s="5"/>
      <c r="H106" s="5"/>
    </row>
    <row r="107">
      <c r="C107" s="5"/>
      <c r="D107" s="5"/>
      <c r="H107" s="5"/>
    </row>
    <row r="108">
      <c r="C108" s="5"/>
      <c r="D108" s="5"/>
      <c r="H108" s="5"/>
    </row>
    <row r="109">
      <c r="C109" s="5"/>
      <c r="D109" s="5"/>
      <c r="H109" s="5"/>
    </row>
    <row r="110">
      <c r="C110" s="5"/>
      <c r="D110" s="5"/>
      <c r="H110" s="5"/>
    </row>
    <row r="111">
      <c r="C111" s="5"/>
      <c r="D111" s="5"/>
      <c r="H111" s="5"/>
    </row>
    <row r="112">
      <c r="C112" s="5"/>
      <c r="D112" s="5"/>
      <c r="H112" s="5"/>
    </row>
    <row r="113">
      <c r="C113" s="5"/>
      <c r="D113" s="5"/>
      <c r="H113" s="5"/>
    </row>
    <row r="114">
      <c r="C114" s="5"/>
      <c r="D114" s="5"/>
      <c r="H114" s="5"/>
    </row>
    <row r="115">
      <c r="C115" s="5"/>
      <c r="D115" s="5"/>
      <c r="H115" s="5"/>
    </row>
    <row r="116">
      <c r="C116" s="5"/>
      <c r="D116" s="5"/>
      <c r="H116" s="5"/>
    </row>
    <row r="117">
      <c r="C117" s="5"/>
      <c r="D117" s="5"/>
      <c r="H117" s="5"/>
    </row>
    <row r="118">
      <c r="C118" s="5"/>
      <c r="D118" s="5"/>
      <c r="H118" s="5"/>
    </row>
    <row r="119">
      <c r="C119" s="5"/>
      <c r="D119" s="5"/>
      <c r="H119" s="5"/>
    </row>
    <row r="120">
      <c r="C120" s="5"/>
      <c r="D120" s="5"/>
      <c r="H120" s="5"/>
    </row>
    <row r="121">
      <c r="C121" s="5"/>
      <c r="D121" s="5"/>
      <c r="H121" s="5"/>
    </row>
    <row r="122">
      <c r="C122" s="5"/>
      <c r="D122" s="5"/>
      <c r="H122" s="5"/>
    </row>
    <row r="123">
      <c r="C123" s="5"/>
      <c r="D123" s="5"/>
      <c r="H123" s="5"/>
    </row>
    <row r="124">
      <c r="C124" s="5"/>
      <c r="D124" s="5"/>
      <c r="H124" s="5"/>
    </row>
    <row r="125">
      <c r="C125" s="5"/>
      <c r="D125" s="5"/>
      <c r="H125" s="5"/>
    </row>
    <row r="126">
      <c r="C126" s="5"/>
      <c r="D126" s="5"/>
      <c r="H126" s="5"/>
    </row>
    <row r="127">
      <c r="C127" s="5"/>
      <c r="D127" s="5"/>
      <c r="H127" s="5"/>
    </row>
    <row r="128">
      <c r="C128" s="5"/>
      <c r="D128" s="5"/>
      <c r="H128" s="5"/>
    </row>
    <row r="129">
      <c r="C129" s="5"/>
      <c r="D129" s="5"/>
      <c r="H129" s="5"/>
    </row>
    <row r="130">
      <c r="C130" s="5"/>
      <c r="D130" s="5"/>
      <c r="H130" s="5"/>
    </row>
    <row r="131">
      <c r="C131" s="5"/>
      <c r="D131" s="5"/>
      <c r="H131" s="5"/>
    </row>
    <row r="132">
      <c r="C132" s="5"/>
      <c r="D132" s="5"/>
      <c r="H132" s="5"/>
    </row>
    <row r="133">
      <c r="C133" s="5"/>
      <c r="D133" s="5"/>
      <c r="H133" s="5"/>
    </row>
    <row r="134">
      <c r="C134" s="5"/>
      <c r="D134" s="5"/>
      <c r="H134" s="5"/>
    </row>
    <row r="135">
      <c r="C135" s="5"/>
      <c r="D135" s="5"/>
      <c r="H135" s="5"/>
    </row>
    <row r="136">
      <c r="C136" s="5"/>
      <c r="D136" s="5"/>
      <c r="H136" s="5"/>
    </row>
    <row r="137">
      <c r="C137" s="5"/>
      <c r="D137" s="5"/>
      <c r="H137" s="5"/>
    </row>
    <row r="138">
      <c r="C138" s="5"/>
      <c r="D138" s="5"/>
      <c r="H138" s="5"/>
    </row>
    <row r="139">
      <c r="C139" s="5"/>
      <c r="D139" s="5"/>
      <c r="H139" s="5"/>
    </row>
    <row r="140">
      <c r="C140" s="5"/>
      <c r="D140" s="5"/>
      <c r="H140" s="5"/>
    </row>
    <row r="141">
      <c r="C141" s="5"/>
      <c r="D141" s="5"/>
      <c r="H141" s="5"/>
    </row>
    <row r="142">
      <c r="C142" s="5"/>
      <c r="D142" s="5"/>
      <c r="H142" s="5"/>
    </row>
    <row r="143">
      <c r="C143" s="5"/>
      <c r="D143" s="5"/>
      <c r="H143" s="5"/>
    </row>
    <row r="144">
      <c r="C144" s="5"/>
      <c r="D144" s="5"/>
      <c r="H144" s="5"/>
    </row>
    <row r="145">
      <c r="C145" s="5"/>
      <c r="D145" s="5"/>
      <c r="H145" s="5"/>
    </row>
    <row r="146">
      <c r="C146" s="5"/>
      <c r="D146" s="5"/>
      <c r="H146" s="5"/>
    </row>
    <row r="147">
      <c r="C147" s="5"/>
      <c r="D147" s="5"/>
      <c r="H147" s="5"/>
    </row>
    <row r="148">
      <c r="C148" s="5"/>
      <c r="D148" s="5"/>
      <c r="H148" s="5"/>
    </row>
    <row r="149">
      <c r="C149" s="5"/>
      <c r="D149" s="5"/>
      <c r="H149" s="5"/>
    </row>
    <row r="150">
      <c r="C150" s="5"/>
      <c r="D150" s="5"/>
      <c r="H150" s="5"/>
    </row>
    <row r="151">
      <c r="C151" s="5"/>
      <c r="D151" s="5"/>
      <c r="H151" s="5"/>
    </row>
    <row r="152">
      <c r="C152" s="5"/>
      <c r="D152" s="5"/>
      <c r="H152" s="5"/>
    </row>
    <row r="153">
      <c r="C153" s="5"/>
      <c r="D153" s="5"/>
      <c r="H153" s="5"/>
    </row>
    <row r="154">
      <c r="C154" s="5"/>
      <c r="D154" s="5"/>
      <c r="H154" s="5"/>
    </row>
    <row r="155">
      <c r="C155" s="5"/>
      <c r="D155" s="5"/>
      <c r="H155" s="5"/>
    </row>
    <row r="156">
      <c r="C156" s="5"/>
      <c r="D156" s="5"/>
      <c r="H156" s="5"/>
    </row>
    <row r="157">
      <c r="C157" s="5"/>
      <c r="D157" s="5"/>
      <c r="H157" s="5"/>
    </row>
    <row r="158">
      <c r="C158" s="5"/>
      <c r="D158" s="5"/>
      <c r="H158" s="5"/>
    </row>
    <row r="159">
      <c r="C159" s="5"/>
      <c r="D159" s="5"/>
      <c r="H159" s="5"/>
    </row>
    <row r="160">
      <c r="C160" s="5"/>
      <c r="D160" s="5"/>
      <c r="H160" s="5"/>
    </row>
    <row r="161">
      <c r="C161" s="5"/>
      <c r="D161" s="5"/>
      <c r="H161" s="5"/>
    </row>
    <row r="162">
      <c r="C162" s="5"/>
      <c r="D162" s="5"/>
      <c r="H162" s="5"/>
    </row>
    <row r="163">
      <c r="C163" s="5"/>
      <c r="D163" s="5"/>
      <c r="H163" s="5"/>
    </row>
    <row r="164">
      <c r="C164" s="5"/>
      <c r="D164" s="5"/>
      <c r="H164" s="5"/>
    </row>
    <row r="165">
      <c r="C165" s="5"/>
      <c r="D165" s="5"/>
      <c r="H165" s="5"/>
    </row>
    <row r="166">
      <c r="C166" s="5"/>
      <c r="D166" s="5"/>
      <c r="H166" s="5"/>
    </row>
    <row r="167">
      <c r="C167" s="5"/>
      <c r="D167" s="5"/>
      <c r="H167" s="5"/>
    </row>
    <row r="168">
      <c r="C168" s="5"/>
      <c r="D168" s="5"/>
      <c r="H168" s="5"/>
    </row>
    <row r="169">
      <c r="C169" s="5"/>
      <c r="D169" s="5"/>
      <c r="H169" s="5"/>
    </row>
    <row r="170">
      <c r="C170" s="5"/>
      <c r="D170" s="5"/>
      <c r="H170" s="5"/>
    </row>
    <row r="171">
      <c r="C171" s="5"/>
      <c r="D171" s="5"/>
      <c r="H171" s="5"/>
    </row>
    <row r="172">
      <c r="C172" s="5"/>
      <c r="D172" s="5"/>
      <c r="H172" s="5"/>
    </row>
    <row r="173">
      <c r="C173" s="5"/>
      <c r="D173" s="5"/>
      <c r="H173" s="5"/>
    </row>
    <row r="174">
      <c r="C174" s="5"/>
      <c r="D174" s="5"/>
      <c r="H174" s="5"/>
    </row>
    <row r="175">
      <c r="C175" s="5"/>
      <c r="D175" s="5"/>
      <c r="H175" s="5"/>
    </row>
    <row r="176">
      <c r="C176" s="5"/>
      <c r="D176" s="5"/>
      <c r="H176" s="5"/>
    </row>
    <row r="177">
      <c r="C177" s="5"/>
      <c r="D177" s="5"/>
      <c r="H177" s="5"/>
    </row>
    <row r="178">
      <c r="C178" s="5"/>
      <c r="D178" s="5"/>
      <c r="H178" s="5"/>
    </row>
    <row r="179">
      <c r="C179" s="5"/>
      <c r="D179" s="5"/>
      <c r="H179" s="5"/>
    </row>
    <row r="180">
      <c r="C180" s="5"/>
      <c r="D180" s="5"/>
      <c r="H180" s="5"/>
    </row>
    <row r="181">
      <c r="C181" s="5"/>
      <c r="D181" s="5"/>
      <c r="H181" s="5"/>
    </row>
    <row r="182">
      <c r="C182" s="5"/>
      <c r="D182" s="5"/>
      <c r="H182" s="5"/>
    </row>
    <row r="183">
      <c r="C183" s="5"/>
      <c r="D183" s="5"/>
      <c r="H183" s="5"/>
    </row>
    <row r="184">
      <c r="C184" s="5"/>
      <c r="D184" s="5"/>
      <c r="H184" s="5"/>
    </row>
    <row r="185">
      <c r="C185" s="5"/>
      <c r="D185" s="5"/>
      <c r="H185" s="5"/>
    </row>
    <row r="186">
      <c r="C186" s="5"/>
      <c r="D186" s="5"/>
      <c r="H186" s="5"/>
    </row>
    <row r="187">
      <c r="C187" s="5"/>
      <c r="D187" s="5"/>
      <c r="H187" s="5"/>
    </row>
    <row r="188">
      <c r="C188" s="5"/>
      <c r="D188" s="5"/>
      <c r="H188" s="5"/>
    </row>
    <row r="189">
      <c r="C189" s="5"/>
      <c r="D189" s="5"/>
      <c r="H189" s="5"/>
    </row>
    <row r="190">
      <c r="C190" s="5"/>
      <c r="D190" s="5"/>
      <c r="H190" s="5"/>
    </row>
    <row r="191">
      <c r="C191" s="5"/>
      <c r="D191" s="5"/>
      <c r="H191" s="5"/>
    </row>
    <row r="192">
      <c r="C192" s="5"/>
      <c r="D192" s="5"/>
      <c r="H192" s="5"/>
    </row>
    <row r="193">
      <c r="C193" s="5"/>
      <c r="D193" s="5"/>
      <c r="H193" s="5"/>
    </row>
    <row r="194">
      <c r="C194" s="5"/>
      <c r="D194" s="5"/>
      <c r="H194" s="5"/>
    </row>
    <row r="195">
      <c r="C195" s="5"/>
      <c r="D195" s="5"/>
      <c r="H195" s="5"/>
    </row>
    <row r="196">
      <c r="C196" s="5"/>
      <c r="D196" s="5"/>
      <c r="H196" s="5"/>
    </row>
    <row r="197">
      <c r="C197" s="5"/>
      <c r="D197" s="5"/>
      <c r="H197" s="5"/>
    </row>
    <row r="198">
      <c r="C198" s="5"/>
      <c r="D198" s="5"/>
      <c r="H198" s="5"/>
    </row>
    <row r="199">
      <c r="C199" s="5"/>
      <c r="D199" s="5"/>
      <c r="H199" s="5"/>
    </row>
    <row r="200">
      <c r="C200" s="5"/>
      <c r="D200" s="5"/>
      <c r="H200" s="5"/>
    </row>
    <row r="201">
      <c r="C201" s="5"/>
      <c r="D201" s="5"/>
      <c r="H201" s="5"/>
    </row>
    <row r="202">
      <c r="C202" s="5"/>
      <c r="D202" s="5"/>
      <c r="H202" s="5"/>
    </row>
    <row r="203">
      <c r="C203" s="5"/>
      <c r="D203" s="5"/>
      <c r="H203" s="5"/>
    </row>
    <row r="204">
      <c r="C204" s="5"/>
      <c r="D204" s="5"/>
      <c r="H204" s="5"/>
    </row>
    <row r="205">
      <c r="C205" s="5"/>
      <c r="D205" s="5"/>
      <c r="H205" s="5"/>
    </row>
    <row r="206">
      <c r="C206" s="5"/>
      <c r="D206" s="5"/>
      <c r="H206" s="5"/>
    </row>
    <row r="207">
      <c r="C207" s="5"/>
      <c r="D207" s="5"/>
      <c r="H207" s="5"/>
    </row>
    <row r="208">
      <c r="C208" s="5"/>
      <c r="D208" s="5"/>
      <c r="H208" s="5"/>
    </row>
    <row r="209">
      <c r="C209" s="5"/>
      <c r="D209" s="5"/>
      <c r="H209" s="5"/>
    </row>
    <row r="210">
      <c r="C210" s="5"/>
      <c r="D210" s="5"/>
      <c r="H210" s="5"/>
    </row>
    <row r="211">
      <c r="C211" s="5"/>
      <c r="D211" s="5"/>
      <c r="H211" s="5"/>
    </row>
    <row r="212">
      <c r="C212" s="5"/>
      <c r="D212" s="5"/>
      <c r="H212" s="5"/>
    </row>
    <row r="213">
      <c r="C213" s="5"/>
      <c r="D213" s="5"/>
      <c r="H213" s="5"/>
    </row>
    <row r="214">
      <c r="C214" s="5"/>
      <c r="D214" s="5"/>
      <c r="H214" s="5"/>
    </row>
    <row r="215">
      <c r="C215" s="5"/>
      <c r="D215" s="5"/>
      <c r="H215" s="5"/>
    </row>
  </sheetData>
  <mergeCells count="1">
    <mergeCell ref="A1:H4"/>
  </mergeCells>
  <dataValidations>
    <dataValidation type="list" allowBlank="1" showErrorMessage="1" sqref="D6:D215">
      <formula1>"Internal Medicine,Surgery,Global/Public Health,Genomics,Basic Medical Sciences,Others"</formula1>
    </dataValidation>
    <dataValidation type="list" allowBlank="1" showErrorMessage="1" sqref="H6:H215">
      <formula1>"Research Collaboration,Grant Collaboration,Mentorship,Networking,Job Opportunities"</formula1>
    </dataValidation>
    <dataValidation type="list" allowBlank="1" showErrorMessage="1" sqref="C6:C215">
      <formula1>"Undergraduate,Graduate,Masters (MPhil, MSc etc),PhD/DPhil,Post Doc"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